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350" yWindow="435" windowWidth="11265" windowHeight="9435"/>
  </bookViews>
  <sheets>
    <sheet name="Gráfica ITAEE sector sin petro" sheetId="2" r:id="rId1"/>
    <sheet name="Cuadro ITAEE sector sin petro" sheetId="1" r:id="rId2"/>
    <sheet name="glosario" sheetId="3" r:id="rId3"/>
  </sheets>
  <calcPr calcId="162913"/>
</workbook>
</file>

<file path=xl/sharedStrings.xml><?xml version="1.0" encoding="utf-8"?>
<sst xmlns="http://schemas.openxmlformats.org/spreadsheetml/2006/main" count="62" uniqueCount="32">
  <si>
    <t>Sector primario</t>
  </si>
  <si>
    <t>Sector secundario a/</t>
  </si>
  <si>
    <t>Sector terciario</t>
  </si>
  <si>
    <t>I</t>
  </si>
  <si>
    <t>II</t>
  </si>
  <si>
    <t>III</t>
  </si>
  <si>
    <t>IV</t>
  </si>
  <si>
    <t>2009</t>
  </si>
  <si>
    <t>2010</t>
  </si>
  <si>
    <t>2011</t>
  </si>
  <si>
    <t>2012</t>
  </si>
  <si>
    <t>Indicador trimestral de la actividad económica estatal por sector</t>
  </si>
  <si>
    <t>a/ Sin petróleo.</t>
  </si>
  <si>
    <t>Fuente: INEGI. Dirección General de Estadísticas Económicas. Sistema de Cuentas Nacionales de México.</t>
  </si>
  <si>
    <t>Ver cuadro</t>
  </si>
  <si>
    <t>Año</t>
  </si>
  <si>
    <t>Trimestre</t>
  </si>
  <si>
    <t>Ver gráfica</t>
  </si>
  <si>
    <t>2013</t>
  </si>
  <si>
    <t>El Indicador Trimestral de la Actividad Económica Estatal (ITAEE)</t>
  </si>
  <si>
    <t>Ver glosario</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</si>
  <si>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</si>
  <si>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Para profundizar en la metodología y más datos consultar:</t>
  </si>
  <si>
    <t>Serie anual de 2009 a 2017</t>
  </si>
  <si>
    <t xml:space="preserve">(Índice de volumen físico 2013 = 100) </t>
  </si>
  <si>
    <t>http://www.inegi.org.mx/est/contenidos/proyectos/cn/itaee/doc/SCNM_Metodo_ITAEE_B2013.PDF</t>
  </si>
  <si>
    <t>El ITAEE se debe considerar como un adelanto del Producto Interno Bruto (PIB) por Entidad Federativa, por lo mismo se presenta en forma de números índice con base en el año 2013,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</si>
  <si>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r>
      <t xml:space="preserve">I </t>
    </r>
    <r>
      <rPr>
        <sz val="8"/>
        <color theme="1"/>
        <rFont val="Arial"/>
        <family val="2"/>
      </rPr>
      <t>R/</t>
    </r>
  </si>
  <si>
    <r>
      <t xml:space="preserve">III </t>
    </r>
    <r>
      <rPr>
        <sz val="8"/>
        <color theme="1"/>
        <rFont val="Arial"/>
        <family val="2"/>
      </rPr>
      <t>P/</t>
    </r>
  </si>
  <si>
    <t xml:space="preserve">            http://www.inegi.org.mx/sistemas/bie/default.aspx?idserPadre=100002050170013000370275 (14 de febrero de 2018).</t>
  </si>
  <si>
    <t>R/ Cifras revisadas a partir de 2015/01.</t>
  </si>
  <si>
    <t>P/ Cifras preliminares a partir de 2017/03.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</si>
</sst>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_-[$€-2]* #,##0.00_-;\-[$€-2]* #,##0.00_-;_-[$€-2]* &quot;-&quot;??_-"/>
    <numFmt numFmtId="166" formatCode="[$$-80A]#,##0.00;[Red]&quot;-&quot;[$$-80A]#,##0.00"/>
  </numFmts>
  <fonts count="23" x14ac:knownFonts="1">
    <font>
      <sz val="11"/>
      <color theme="1"/>
      <name val="Calibri"/>
      <family val="2"/>
      <scheme val="minor"/>
    </font>
    <font>
      <sz val="11"/>
      <color theme="1"/>
      <name val="Calibri"/>
      <family val="2"/>
      <scheme val="minor"/>
    </font>
    <font>
      <sz val="10"/>
      <name val="Arial"/>
      <family val="2"/>
    </font>
    <font>
      <sz val="8"/>
      <name val="Arial"/>
      <family val="2"/>
    </font>
    <font>
      <u/>
      <sz val="11"/>
      <color theme="10"/>
      <name val="Arial"/>
      <family val="2"/>
    </font>
    <font>
      <u/>
      <sz val="8"/>
      <color theme="10"/>
      <name val="Arial"/>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2"/>
      <color rgb="FF000000"/>
      <name val="Arial"/>
      <family val="2"/>
    </font>
    <font>
      <b/>
      <sz val="10"/>
      <name val="Arial"/>
      <family val="2"/>
    </font>
    <font>
      <b/>
      <sz val="10"/>
      <color indexed="8"/>
      <name val="Arial"/>
      <family val="2"/>
    </font>
    <font>
      <sz val="10"/>
      <color theme="1"/>
      <name val="Arial"/>
      <family val="2"/>
    </font>
    <font>
      <u/>
      <sz val="12"/>
      <color theme="10"/>
      <name val="Arial"/>
      <family val="2"/>
    </font>
    <font>
      <sz val="8"/>
      <color theme="1"/>
      <name val="Arial"/>
      <family val="2"/>
    </font>
    <font>
      <sz val="10"/>
      <color rgb="FF000000"/>
      <name val="Arial"/>
      <family val="2"/>
    </font>
    <font>
      <sz val="9"/>
      <color rgb="FF000000"/>
      <name val="Arial"/>
      <family val="2"/>
    </font>
    <font>
      <sz val="11"/>
      <color theme="1"/>
      <name val="Arial"/>
      <family val="2"/>
    </font>
  </fonts>
  <fills count="4">
    <fill>
      <patternFill patternType="none"/>
    </fill>
    <fill>
      <patternFill patternType="gray125"/>
    </fill>
    <fill>
      <patternFill patternType="solid">
        <fgColor theme="3" tint="0.59999389629810485"/>
        <bgColor indexed="64"/>
      </patternFill>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2"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2" fillId="0" borderId="0" applyFont="0" applyFill="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2" fillId="0" borderId="0"/>
    <xf numFmtId="166" fontId="12" fillId="0" borderId="0"/>
  </cellStyleXfs>
  <cellXfs count="38">
    <xf numFmtId="0" fontId="0" fillId="0" borderId="0" xfId="0"/>
    <xf numFmtId="0" fontId="2" fillId="0" borderId="0" xfId="1"/>
    <xf numFmtId="0" fontId="3" fillId="0" borderId="0" xfId="1" applyFont="1" applyAlignment="1">
      <alignment horizontal="left"/>
    </xf>
    <xf numFmtId="0" fontId="3" fillId="0" borderId="0" xfId="1" applyFont="1" applyAlignment="1"/>
    <xf numFmtId="0" fontId="3" fillId="0" borderId="0" xfId="1" applyFont="1"/>
    <xf numFmtId="0" fontId="2" fillId="2" borderId="0" xfId="1" applyFill="1"/>
    <xf numFmtId="0" fontId="16" fillId="2" borderId="1" xfId="1" applyFont="1" applyFill="1" applyBorder="1" applyAlignment="1">
      <alignment horizontal="center" vertical="center" wrapText="1"/>
    </xf>
    <xf numFmtId="0" fontId="15" fillId="2" borderId="1" xfId="1" applyFont="1" applyFill="1" applyBorder="1" applyAlignment="1">
      <alignment horizontal="center" vertical="center"/>
    </xf>
    <xf numFmtId="0" fontId="18" fillId="0" borderId="0" xfId="2" applyFont="1" applyAlignment="1" applyProtection="1">
      <alignment horizontal="right"/>
    </xf>
    <xf numFmtId="0" fontId="17" fillId="2" borderId="1" xfId="1" applyFont="1" applyFill="1" applyBorder="1" applyAlignment="1">
      <alignment horizontal="center"/>
    </xf>
    <xf numFmtId="164" fontId="2" fillId="2" borderId="1" xfId="1" applyNumberFormat="1" applyFont="1" applyFill="1" applyBorder="1" applyAlignment="1">
      <alignment horizontal="center"/>
    </xf>
    <xf numFmtId="0" fontId="4" fillId="0" borderId="0" xfId="2" applyAlignment="1" applyProtection="1">
      <alignment horizontal="right"/>
    </xf>
    <xf numFmtId="0" fontId="5" fillId="0" borderId="0" xfId="2" applyFont="1" applyAlignment="1" applyProtection="1">
      <alignment horizontal="right"/>
    </xf>
    <xf numFmtId="0" fontId="13"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xf>
    <xf numFmtId="0" fontId="22" fillId="0" borderId="0" xfId="0" applyFont="1"/>
    <xf numFmtId="0" fontId="21" fillId="0" borderId="0" xfId="0" applyFont="1" applyAlignment="1">
      <alignment horizontal="left" indent="1"/>
    </xf>
    <xf numFmtId="0" fontId="4" fillId="0" borderId="0" xfId="2" applyAlignment="1" applyProtection="1">
      <alignment horizontal="justify"/>
    </xf>
    <xf numFmtId="0" fontId="17" fillId="3" borderId="2" xfId="1" applyFont="1" applyFill="1" applyBorder="1" applyAlignment="1">
      <alignment horizontal="center" vertical="center"/>
    </xf>
    <xf numFmtId="0" fontId="17" fillId="3" borderId="1" xfId="1" applyFont="1" applyFill="1" applyBorder="1" applyAlignment="1">
      <alignment horizontal="center" vertical="center"/>
    </xf>
    <xf numFmtId="0" fontId="4" fillId="0" borderId="0" xfId="2" applyAlignment="1" applyProtection="1">
      <alignment horizontal="right"/>
    </xf>
    <xf numFmtId="0" fontId="17" fillId="3" borderId="2" xfId="1" applyFont="1" applyFill="1" applyBorder="1" applyAlignment="1">
      <alignment horizontal="center" vertical="top"/>
    </xf>
    <xf numFmtId="0" fontId="17" fillId="3" borderId="3" xfId="1" applyFont="1" applyFill="1" applyBorder="1" applyAlignment="1">
      <alignment horizontal="center" vertical="top"/>
    </xf>
    <xf numFmtId="0" fontId="17" fillId="3" borderId="4" xfId="1" applyFont="1" applyFill="1" applyBorder="1" applyAlignment="1">
      <alignment horizontal="center" vertical="top"/>
    </xf>
    <xf numFmtId="0" fontId="5" fillId="0" borderId="0" xfId="2" applyFont="1" applyAlignment="1" applyProtection="1">
      <alignment horizontal="left" vertical="top"/>
    </xf>
    <xf numFmtId="0" fontId="3" fillId="0" borderId="0" xfId="1" applyFont="1" applyAlignment="1">
      <alignment horizontal="left" vertical="top"/>
    </xf>
    <xf numFmtId="0" fontId="17" fillId="2" borderId="2" xfId="1" applyFont="1" applyFill="1" applyBorder="1" applyAlignment="1">
      <alignment horizontal="center" vertical="top"/>
    </xf>
    <xf numFmtId="0" fontId="17" fillId="2" borderId="3" xfId="1" applyFont="1" applyFill="1" applyBorder="1" applyAlignment="1">
      <alignment horizontal="center" vertical="top"/>
    </xf>
    <xf numFmtId="0" fontId="17" fillId="2" borderId="4" xfId="1" applyFont="1" applyFill="1" applyBorder="1" applyAlignment="1">
      <alignment horizontal="center" vertical="top"/>
    </xf>
    <xf numFmtId="0" fontId="17" fillId="2" borderId="2" xfId="1" quotePrefix="1" applyFont="1" applyFill="1" applyBorder="1" applyAlignment="1">
      <alignment horizontal="center" vertical="top"/>
    </xf>
    <xf numFmtId="0" fontId="17" fillId="2" borderId="3" xfId="1" quotePrefix="1" applyFont="1" applyFill="1" applyBorder="1" applyAlignment="1">
      <alignment horizontal="center" vertical="top"/>
    </xf>
    <xf numFmtId="0" fontId="17" fillId="2" borderId="4" xfId="1" quotePrefix="1" applyFont="1" applyFill="1" applyBorder="1" applyAlignment="1">
      <alignment horizontal="center" vertical="top"/>
    </xf>
    <xf numFmtId="0" fontId="17" fillId="2" borderId="0" xfId="0" applyFont="1" applyFill="1" applyAlignment="1">
      <alignment horizontal="left"/>
    </xf>
    <xf numFmtId="0" fontId="17" fillId="0" borderId="0" xfId="0" applyFont="1" applyFill="1" applyAlignment="1">
      <alignment horizontal="left"/>
    </xf>
    <xf numFmtId="0" fontId="2" fillId="3" borderId="0" xfId="1" applyFont="1" applyFill="1" applyBorder="1" applyAlignment="1">
      <alignment horizontal="left"/>
    </xf>
    <xf numFmtId="0" fontId="13" fillId="2" borderId="0" xfId="0" applyFont="1" applyFill="1" applyAlignment="1">
      <alignment horizontal="left" readingOrder="1"/>
    </xf>
    <xf numFmtId="0" fontId="14" fillId="2" borderId="0" xfId="0" applyFont="1" applyFill="1" applyAlignment="1">
      <alignment horizontal="left" readingOrder="1"/>
    </xf>
  </cellXfs>
  <cellStyles count="24">
    <cellStyle name="Euro" xfId="3"/>
    <cellStyle name="Excel Built-in Normal" xfId="4"/>
    <cellStyle name="Excel Built-in Normal 3" xfId="5"/>
    <cellStyle name="Excel Built-in Normal 3 2" xfId="6"/>
    <cellStyle name="Heading" xfId="7"/>
    <cellStyle name="Heading1" xfId="8"/>
    <cellStyle name="Hipervínculo" xfId="2" builtinId="8"/>
    <cellStyle name="Hipervínculo 2" xfId="9"/>
    <cellStyle name="Hipervínculo 3" xfId="10"/>
    <cellStyle name="Hipervínculo 4" xfId="11"/>
    <cellStyle name="Millares 2" xfId="12"/>
    <cellStyle name="Normal" xfId="0" builtinId="0"/>
    <cellStyle name="Normal 2" xfId="13"/>
    <cellStyle name="Normal 3" xfId="14"/>
    <cellStyle name="Normal 3 2" xfId="15"/>
    <cellStyle name="Normal 4" xfId="16"/>
    <cellStyle name="Normal 5" xfId="17"/>
    <cellStyle name="Normal 6" xfId="18"/>
    <cellStyle name="Normal 6 2" xfId="19"/>
    <cellStyle name="Normal 6 2 2" xfId="20"/>
    <cellStyle name="Normal 7" xfId="1"/>
    <cellStyle name="Porcentual 2" xfId="21"/>
    <cellStyle name="Result" xfId="22"/>
    <cellStyle name="Result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all" spc="100" normalizeH="0" baseline="0">
                <a:solidFill>
                  <a:schemeClr val="lt1"/>
                </a:solidFill>
                <a:latin typeface="+mn-lt"/>
                <a:ea typeface="+mn-ea"/>
                <a:cs typeface="+mn-cs"/>
              </a:defRPr>
            </a:pPr>
            <a:r>
              <a:rPr lang="es-MX" cap="none" baseline="0"/>
              <a:t>Indicador trimestral de la actividad económica estatal por sector</a:t>
            </a:r>
          </a:p>
          <a:p>
            <a:pPr algn="l">
              <a:defRPr sz="1500" b="1" i="0" u="none" strike="noStrike" kern="1200" cap="all" spc="100" normalizeH="0" baseline="0">
                <a:solidFill>
                  <a:schemeClr val="lt1"/>
                </a:solidFill>
                <a:latin typeface="+mn-lt"/>
                <a:ea typeface="+mn-ea"/>
                <a:cs typeface="+mn-cs"/>
              </a:defRPr>
            </a:pPr>
            <a:r>
              <a:rPr lang="es-MX" sz="1400" cap="none" baseline="0"/>
              <a:t>Serie anual de 2009 a 2017</a:t>
            </a:r>
          </a:p>
          <a:p>
            <a:pPr algn="l">
              <a:defRPr sz="1500" b="1" i="0" u="none" strike="noStrike" kern="1200" cap="all" spc="100" normalizeH="0" baseline="0">
                <a:solidFill>
                  <a:schemeClr val="lt1"/>
                </a:solidFill>
                <a:latin typeface="+mn-lt"/>
                <a:ea typeface="+mn-ea"/>
                <a:cs typeface="+mn-cs"/>
              </a:defRPr>
            </a:pPr>
            <a:r>
              <a:rPr lang="es-MX" sz="1300" cap="none" baseline="0"/>
              <a:t>(Índice de volumen físico 2013 = 100)</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0791971270344844"/>
          <c:w val="0.90793151020333562"/>
          <c:h val="0.46291404890520482"/>
        </c:manualLayout>
      </c:layout>
      <c:lineChart>
        <c:grouping val="standard"/>
        <c:varyColors val="0"/>
        <c:ser>
          <c:idx val="0"/>
          <c:order val="0"/>
          <c:tx>
            <c:strRef>
              <c:f>'Cuadro ITAEE sector sin petro'!$D$7</c:f>
              <c:strCache>
                <c:ptCount val="1"/>
                <c:pt idx="0">
                  <c:v>Sector primario</c:v>
                </c:pt>
              </c:strCache>
            </c:strRef>
          </c:tx>
          <c:spPr>
            <a:ln w="34925" cap="rnd">
              <a:solidFill>
                <a:schemeClr val="lt1"/>
              </a:solidFill>
              <a:round/>
            </a:ln>
            <a:effectLst>
              <a:outerShdw dist="25400" dir="2700000" algn="tl" rotWithShape="0">
                <a:schemeClr val="accent1"/>
              </a:outerShdw>
            </a:effectLst>
          </c:spPr>
          <c:marker>
            <c:symbol val="none"/>
          </c:marker>
          <c:dLbls>
            <c:dLbl>
              <c:idx val="0"/>
              <c:layout>
                <c:manualLayout>
                  <c:x val="-3.1463471418971496E-2"/>
                  <c:y val="-2.88940631851234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9C-43B1-8DCC-FFBC250901B4}"/>
                </c:ext>
              </c:extLst>
            </c:dLbl>
            <c:dLbl>
              <c:idx val="1"/>
              <c:layout>
                <c:manualLayout>
                  <c:x val="-3.0199453470757701E-2"/>
                  <c:y val="2.2576868201468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9C-43B1-8DCC-FFBC250901B4}"/>
                </c:ext>
              </c:extLst>
            </c:dLbl>
            <c:dLbl>
              <c:idx val="2"/>
              <c:layout>
                <c:manualLayout>
                  <c:x val="-2.1387103448438301E-2"/>
                  <c:y val="2.59548338008352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9C-43B1-8DCC-FFBC250901B4}"/>
                </c:ext>
              </c:extLst>
            </c:dLbl>
            <c:dLbl>
              <c:idx val="3"/>
              <c:layout>
                <c:manualLayout>
                  <c:x val="-2.6855601499570756E-2"/>
                  <c:y val="2.27013877960369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9C-43B1-8DCC-FFBC250901B4}"/>
                </c:ext>
              </c:extLst>
            </c:dLbl>
            <c:dLbl>
              <c:idx val="4"/>
              <c:layout>
                <c:manualLayout>
                  <c:x val="-2.6546397728891852E-2"/>
                  <c:y val="-1.73949661627364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9C-43B1-8DCC-FFBC250901B4}"/>
                </c:ext>
              </c:extLst>
            </c:dLbl>
            <c:dLbl>
              <c:idx val="5"/>
              <c:layout>
                <c:manualLayout>
                  <c:x val="-2.8491551063968761E-2"/>
                  <c:y val="1.745077497230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9C-43B1-8DCC-FFBC250901B4}"/>
                </c:ext>
              </c:extLst>
            </c:dLbl>
            <c:dLbl>
              <c:idx val="6"/>
              <c:layout>
                <c:manualLayout>
                  <c:x val="-2.5736300983165313E-2"/>
                  <c:y val="-1.23600763152550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09C-43B1-8DCC-FFBC250901B4}"/>
                </c:ext>
              </c:extLst>
            </c:dLbl>
            <c:dLbl>
              <c:idx val="7"/>
              <c:layout>
                <c:manualLayout>
                  <c:x val="-2.6934081047538506E-2"/>
                  <c:y val="-1.56982018970597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9C-43B1-8DCC-FFBC250901B4}"/>
                </c:ext>
              </c:extLst>
            </c:dLbl>
            <c:dLbl>
              <c:idx val="8"/>
              <c:layout>
                <c:manualLayout>
                  <c:x val="-2.2421694192525942E-2"/>
                  <c:y val="-2.78039321332263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09C-43B1-8DCC-FFBC250901B4}"/>
                </c:ext>
              </c:extLst>
            </c:dLbl>
            <c:dLbl>
              <c:idx val="9"/>
              <c:layout>
                <c:manualLayout>
                  <c:x val="-2.4561727907539372E-2"/>
                  <c:y val="1.6230709231181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09C-43B1-8DCC-FFBC250901B4}"/>
                </c:ext>
              </c:extLst>
            </c:dLbl>
            <c:dLbl>
              <c:idx val="10"/>
              <c:layout>
                <c:manualLayout>
                  <c:x val="-2.360188186220365E-2"/>
                  <c:y val="-4.328455858285600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09C-43B1-8DCC-FFBC250901B4}"/>
                </c:ext>
              </c:extLst>
            </c:dLbl>
            <c:dLbl>
              <c:idx val="11"/>
              <c:layout>
                <c:manualLayout>
                  <c:x val="-3.5476096980712649E-2"/>
                  <c:y val="-2.56029084714753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09C-43B1-8DCC-FFBC250901B4}"/>
                </c:ext>
              </c:extLst>
            </c:dLbl>
            <c:dLbl>
              <c:idx val="12"/>
              <c:layout>
                <c:manualLayout>
                  <c:x val="-2.2382333348056352E-2"/>
                  <c:y val="-2.64140155518052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09C-43B1-8DCC-FFBC250901B4}"/>
                </c:ext>
              </c:extLst>
            </c:dLbl>
            <c:dLbl>
              <c:idx val="13"/>
              <c:layout>
                <c:manualLayout>
                  <c:x val="-2.8269039129542983E-2"/>
                  <c:y val="1.32229775555590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09C-43B1-8DCC-FFBC250901B4}"/>
                </c:ext>
              </c:extLst>
            </c:dLbl>
            <c:dLbl>
              <c:idx val="14"/>
              <c:layout>
                <c:manualLayout>
                  <c:x val="-1.4889030043942314E-2"/>
                  <c:y val="2.92736142711203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09C-43B1-8DCC-FFBC250901B4}"/>
                </c:ext>
              </c:extLst>
            </c:dLbl>
            <c:dLbl>
              <c:idx val="15"/>
              <c:layout>
                <c:manualLayout>
                  <c:x val="-3.3697112856763523E-2"/>
                  <c:y val="-3.97819040709138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09C-43B1-8DCC-FFBC250901B4}"/>
                </c:ext>
              </c:extLst>
            </c:dLbl>
            <c:dLbl>
              <c:idx val="16"/>
              <c:layout>
                <c:manualLayout>
                  <c:x val="-2.7984421031486392E-2"/>
                  <c:y val="-3.02481427737734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09C-43B1-8DCC-FFBC250901B4}"/>
                </c:ext>
              </c:extLst>
            </c:dLbl>
            <c:dLbl>
              <c:idx val="17"/>
              <c:layout>
                <c:manualLayout>
                  <c:x val="-2.0187594904791169E-2"/>
                  <c:y val="-3.00512607399328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09C-43B1-8DCC-FFBC250901B4}"/>
                </c:ext>
              </c:extLst>
            </c:dLbl>
            <c:dLbl>
              <c:idx val="18"/>
              <c:layout>
                <c:manualLayout>
                  <c:x val="-2.4945142296895491E-2"/>
                  <c:y val="1.40078959692147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09C-43B1-8DCC-FFBC250901B4}"/>
                </c:ext>
              </c:extLst>
            </c:dLbl>
            <c:dLbl>
              <c:idx val="19"/>
              <c:layout>
                <c:manualLayout>
                  <c:x val="-3.1491010299300806E-2"/>
                  <c:y val="-3.78580385167426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09C-43B1-8DCC-FFBC250901B4}"/>
                </c:ext>
              </c:extLst>
            </c:dLbl>
            <c:dLbl>
              <c:idx val="20"/>
              <c:layout>
                <c:manualLayout>
                  <c:x val="-2.3336366815564002E-2"/>
                  <c:y val="-2.04290991592162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09C-43B1-8DCC-FFBC250901B4}"/>
                </c:ext>
              </c:extLst>
            </c:dLbl>
            <c:dLbl>
              <c:idx val="21"/>
              <c:layout>
                <c:manualLayout>
                  <c:x val="-1.8613252662845997E-2"/>
                  <c:y val="-1.07505514642141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09C-43B1-8DCC-FFBC250901B4}"/>
                </c:ext>
              </c:extLst>
            </c:dLbl>
            <c:dLbl>
              <c:idx val="22"/>
              <c:layout>
                <c:manualLayout>
                  <c:x val="-2.8079832540365526E-2"/>
                  <c:y val="2.56279871375187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09C-43B1-8DCC-FFBC250901B4}"/>
                </c:ext>
              </c:extLst>
            </c:dLbl>
            <c:dLbl>
              <c:idx val="23"/>
              <c:layout>
                <c:manualLayout>
                  <c:x val="-3.9147944178957346E-2"/>
                  <c:y val="-2.2399601886466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09C-43B1-8DCC-FFBC250901B4}"/>
                </c:ext>
              </c:extLst>
            </c:dLbl>
            <c:dLbl>
              <c:idx val="25"/>
              <c:layout>
                <c:manualLayout>
                  <c:x val="-1.8759629588831289E-2"/>
                  <c:y val="-3.01495638870050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09C-43B1-8DCC-FFBC250901B4}"/>
                </c:ext>
              </c:extLst>
            </c:dLbl>
            <c:dLbl>
              <c:idx val="26"/>
              <c:layout>
                <c:manualLayout>
                  <c:x val="-2.3937179604970129E-2"/>
                  <c:y val="1.3790200470024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09C-43B1-8DCC-FFBC250901B4}"/>
                </c:ext>
              </c:extLst>
            </c:dLbl>
            <c:dLbl>
              <c:idx val="27"/>
              <c:layout>
                <c:manualLayout>
                  <c:x val="-3.7845978286979817E-2"/>
                  <c:y val="-2.37683553887162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09C-43B1-8DCC-FFBC250901B4}"/>
                </c:ext>
              </c:extLst>
            </c:dLbl>
            <c:dLbl>
              <c:idx val="28"/>
              <c:layout>
                <c:manualLayout>
                  <c:x val="-2.9142981265667157E-2"/>
                  <c:y val="-2.12644516648002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09C-43B1-8DCC-FFBC250901B4}"/>
                </c:ext>
              </c:extLst>
            </c:dLbl>
            <c:dLbl>
              <c:idx val="29"/>
              <c:layout>
                <c:manualLayout>
                  <c:x val="-2.834273488707548E-2"/>
                  <c:y val="1.12862967461081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09C-43B1-8DCC-FFBC250901B4}"/>
                </c:ext>
              </c:extLst>
            </c:dLbl>
            <c:dLbl>
              <c:idx val="30"/>
              <c:layout>
                <c:manualLayout>
                  <c:x val="-3.5968212414316643E-2"/>
                  <c:y val="-3.21828761645145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09C-43B1-8DCC-FFBC250901B4}"/>
                </c:ext>
              </c:extLst>
            </c:dLbl>
            <c:dLbl>
              <c:idx val="31"/>
              <c:layout>
                <c:manualLayout>
                  <c:x val="-3.8569516222870553E-2"/>
                  <c:y val="-2.61881200757360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09C-43B1-8DCC-FFBC250901B4}"/>
                </c:ext>
              </c:extLst>
            </c:dLbl>
            <c:dLbl>
              <c:idx val="32"/>
              <c:layout>
                <c:manualLayout>
                  <c:x val="-2.5187567991174359E-2"/>
                  <c:y val="-3.0065421240926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09C-43B1-8DCC-FFBC250901B4}"/>
                </c:ext>
              </c:extLst>
            </c:dLbl>
            <c:dLbl>
              <c:idx val="33"/>
              <c:layout>
                <c:manualLayout>
                  <c:x val="-1.9564489663969158E-2"/>
                  <c:y val="-4.69532388067720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09C-43B1-8DCC-FFBC250901B4}"/>
                </c:ext>
              </c:extLst>
            </c:dLbl>
            <c:dLbl>
              <c:idx val="34"/>
              <c:layout>
                <c:manualLayout>
                  <c:x val="-9.3793280374844228E-3"/>
                  <c:y val="-3.12802637182378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09C-43B1-8DCC-FFBC250901B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ITAEE sector sin petro'!$B$8:$C$42</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 R/</c:v>
                  </c:pt>
                  <c:pt idx="25">
                    <c:v>II</c:v>
                  </c:pt>
                  <c:pt idx="26">
                    <c:v>III</c:v>
                  </c:pt>
                  <c:pt idx="27">
                    <c:v>IV</c:v>
                  </c:pt>
                  <c:pt idx="28">
                    <c:v>I</c:v>
                  </c:pt>
                  <c:pt idx="29">
                    <c:v>II</c:v>
                  </c:pt>
                  <c:pt idx="30">
                    <c:v>III</c:v>
                  </c:pt>
                  <c:pt idx="31">
                    <c:v>IV</c:v>
                  </c:pt>
                  <c:pt idx="32">
                    <c:v>I</c:v>
                  </c:pt>
                  <c:pt idx="33">
                    <c:v>II</c:v>
                  </c:pt>
                  <c:pt idx="34">
                    <c:v>III P/</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ITAEE sector sin petro'!$D$8:$D$42</c:f>
              <c:numCache>
                <c:formatCode>0.0</c:formatCode>
                <c:ptCount val="35"/>
                <c:pt idx="0">
                  <c:v>100.28478704482001</c:v>
                </c:pt>
                <c:pt idx="1">
                  <c:v>70.195994359371994</c:v>
                </c:pt>
                <c:pt idx="2">
                  <c:v>96.361316033354001</c:v>
                </c:pt>
                <c:pt idx="3">
                  <c:v>84.765376251074002</c:v>
                </c:pt>
                <c:pt idx="4">
                  <c:v>127.332142848027</c:v>
                </c:pt>
                <c:pt idx="5">
                  <c:v>79.827747444636998</c:v>
                </c:pt>
                <c:pt idx="6">
                  <c:v>96.597379659115006</c:v>
                </c:pt>
                <c:pt idx="7">
                  <c:v>116.846376625551</c:v>
                </c:pt>
                <c:pt idx="8">
                  <c:v>90.047555566522007</c:v>
                </c:pt>
                <c:pt idx="9">
                  <c:v>78.033955797583005</c:v>
                </c:pt>
                <c:pt idx="10">
                  <c:v>96.395641734644002</c:v>
                </c:pt>
                <c:pt idx="11">
                  <c:v>112.905777603701</c:v>
                </c:pt>
                <c:pt idx="12">
                  <c:v>111.115891429372</c:v>
                </c:pt>
                <c:pt idx="13">
                  <c:v>88.608561739723996</c:v>
                </c:pt>
                <c:pt idx="14">
                  <c:v>86.449590995272999</c:v>
                </c:pt>
                <c:pt idx="15">
                  <c:v>112.181761885279</c:v>
                </c:pt>
                <c:pt idx="16">
                  <c:v>105.255020053986</c:v>
                </c:pt>
                <c:pt idx="17">
                  <c:v>106.994601449002</c:v>
                </c:pt>
                <c:pt idx="18">
                  <c:v>90.743135118476999</c:v>
                </c:pt>
                <c:pt idx="19">
                  <c:v>97.007243378534994</c:v>
                </c:pt>
                <c:pt idx="20">
                  <c:v>135.31829395059299</c:v>
                </c:pt>
                <c:pt idx="21">
                  <c:v>99.971386707717002</c:v>
                </c:pt>
                <c:pt idx="22">
                  <c:v>100.679775525235</c:v>
                </c:pt>
                <c:pt idx="23">
                  <c:v>116.95986319901399</c:v>
                </c:pt>
                <c:pt idx="24">
                  <c:v>132.30211024827801</c:v>
                </c:pt>
                <c:pt idx="25">
                  <c:v>117.734960370853</c:v>
                </c:pt>
                <c:pt idx="26">
                  <c:v>101.741122493159</c:v>
                </c:pt>
                <c:pt idx="27">
                  <c:v>130.327573335805</c:v>
                </c:pt>
                <c:pt idx="28">
                  <c:v>146.52409672145501</c:v>
                </c:pt>
                <c:pt idx="29">
                  <c:v>108.332228363395</c:v>
                </c:pt>
                <c:pt idx="30">
                  <c:v>121.081376789842</c:v>
                </c:pt>
                <c:pt idx="31">
                  <c:v>145.05616228130799</c:v>
                </c:pt>
                <c:pt idx="32">
                  <c:v>142.782602552138</c:v>
                </c:pt>
                <c:pt idx="33">
                  <c:v>107.537199692306</c:v>
                </c:pt>
                <c:pt idx="34">
                  <c:v>120.229806381462</c:v>
                </c:pt>
              </c:numCache>
            </c:numRef>
          </c:val>
          <c:smooth val="0"/>
          <c:extLst>
            <c:ext xmlns:c16="http://schemas.microsoft.com/office/drawing/2014/chart" uri="{C3380CC4-5D6E-409C-BE32-E72D297353CC}">
              <c16:uniqueId val="{00000022-709C-43B1-8DCC-FFBC250901B4}"/>
            </c:ext>
          </c:extLst>
        </c:ser>
        <c:ser>
          <c:idx val="1"/>
          <c:order val="1"/>
          <c:tx>
            <c:strRef>
              <c:f>'Cuadro ITAEE sector sin petro'!$E$7</c:f>
              <c:strCache>
                <c:ptCount val="1"/>
                <c:pt idx="0">
                  <c:v>Sector secundario a/</c:v>
                </c:pt>
              </c:strCache>
            </c:strRef>
          </c:tx>
          <c:marker>
            <c:symbol val="none"/>
          </c:marker>
          <c:dLbls>
            <c:dLbl>
              <c:idx val="0"/>
              <c:layout>
                <c:manualLayout>
                  <c:x val="-3.0243342686131047E-2"/>
                  <c:y val="1.47282771565117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709C-43B1-8DCC-FFBC250901B4}"/>
                </c:ext>
              </c:extLst>
            </c:dLbl>
            <c:dLbl>
              <c:idx val="1"/>
              <c:layout>
                <c:manualLayout>
                  <c:x val="-2.8338947196954612E-2"/>
                  <c:y val="-1.6838782766254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709C-43B1-8DCC-FFBC250901B4}"/>
                </c:ext>
              </c:extLst>
            </c:dLbl>
            <c:dLbl>
              <c:idx val="2"/>
              <c:layout>
                <c:manualLayout>
                  <c:x val="-2.9913333152340942E-2"/>
                  <c:y val="-2.40555933644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09C-43B1-8DCC-FFBC250901B4}"/>
                </c:ext>
              </c:extLst>
            </c:dLbl>
            <c:dLbl>
              <c:idx val="3"/>
              <c:layout>
                <c:manualLayout>
                  <c:x val="-3.3062105063113682E-2"/>
                  <c:y val="-4.57052675084038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709C-43B1-8DCC-FFBC250901B4}"/>
                </c:ext>
              </c:extLst>
            </c:dLbl>
            <c:dLbl>
              <c:idx val="4"/>
              <c:layout>
                <c:manualLayout>
                  <c:x val="-2.1970156062008576E-2"/>
                  <c:y val="-1.92443768559166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709C-43B1-8DCC-FFBC250901B4}"/>
                </c:ext>
              </c:extLst>
            </c:dLbl>
            <c:dLbl>
              <c:idx val="5"/>
              <c:layout>
                <c:manualLayout>
                  <c:x val="-2.8338947196954612E-2"/>
                  <c:y val="-1.9244323161433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709C-43B1-8DCC-FFBC250901B4}"/>
                </c:ext>
              </c:extLst>
            </c:dLbl>
            <c:dLbl>
              <c:idx val="6"/>
              <c:layout>
                <c:manualLayout>
                  <c:x val="-3.3062098533131148E-2"/>
                  <c:y val="-1.70642403892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709C-43B1-8DCC-FFBC250901B4}"/>
                </c:ext>
              </c:extLst>
            </c:dLbl>
            <c:dLbl>
              <c:idx val="7"/>
              <c:layout>
                <c:manualLayout>
                  <c:x val="-2.4944518453111981E-2"/>
                  <c:y val="-3.13565848199401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709C-43B1-8DCC-FFBC250901B4}"/>
                </c:ext>
              </c:extLst>
            </c:dLbl>
            <c:dLbl>
              <c:idx val="8"/>
              <c:layout>
                <c:manualLayout>
                  <c:x val="-2.5200294404358344E-2"/>
                  <c:y val="-1.70358526995168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709C-43B1-8DCC-FFBC250901B4}"/>
                </c:ext>
              </c:extLst>
            </c:dLbl>
            <c:dLbl>
              <c:idx val="9"/>
              <c:layout>
                <c:manualLayout>
                  <c:x val="-2.0467066849976939E-2"/>
                  <c:y val="-1.43769359356525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709C-43B1-8DCC-FFBC250901B4}"/>
                </c:ext>
              </c:extLst>
            </c:dLbl>
            <c:dLbl>
              <c:idx val="10"/>
              <c:layout>
                <c:manualLayout>
                  <c:x val="-1.5784622149002423E-2"/>
                  <c:y val="9.622161580716581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709C-43B1-8DCC-FFBC250901B4}"/>
                </c:ext>
              </c:extLst>
            </c:dLbl>
            <c:dLbl>
              <c:idx val="11"/>
              <c:layout>
                <c:manualLayout>
                  <c:x val="-2.6764561241568167E-2"/>
                  <c:y val="-1.6838782766254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709C-43B1-8DCC-FFBC250901B4}"/>
                </c:ext>
              </c:extLst>
            </c:dLbl>
            <c:dLbl>
              <c:idx val="12"/>
              <c:layout>
                <c:manualLayout>
                  <c:x val="-2.6642496463117681E-2"/>
                  <c:y val="9.678487503891450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709C-43B1-8DCC-FFBC250901B4}"/>
                </c:ext>
              </c:extLst>
            </c:dLbl>
            <c:dLbl>
              <c:idx val="13"/>
              <c:layout>
                <c:manualLayout>
                  <c:x val="-2.5169850827722183E-2"/>
                  <c:y val="2.51812144367977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709C-43B1-8DCC-FFBC250901B4}"/>
                </c:ext>
              </c:extLst>
            </c:dLbl>
            <c:dLbl>
              <c:idx val="14"/>
              <c:layout>
                <c:manualLayout>
                  <c:x val="-2.5210525442408181E-2"/>
                  <c:y val="-2.67143402034082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709C-43B1-8DCC-FFBC250901B4}"/>
                </c:ext>
              </c:extLst>
            </c:dLbl>
            <c:dLbl>
              <c:idx val="15"/>
              <c:layout>
                <c:manualLayout>
                  <c:x val="-3.1487719107727692E-2"/>
                  <c:y val="-1.6838782766254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709C-43B1-8DCC-FFBC250901B4}"/>
                </c:ext>
              </c:extLst>
            </c:dLbl>
            <c:dLbl>
              <c:idx val="16"/>
              <c:layout>
                <c:manualLayout>
                  <c:x val="-2.6754414037882528E-2"/>
                  <c:y val="4.72664560007956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709C-43B1-8DCC-FFBC250901B4}"/>
                </c:ext>
              </c:extLst>
            </c:dLbl>
            <c:dLbl>
              <c:idx val="17"/>
              <c:layout>
                <c:manualLayout>
                  <c:x val="-2.5200294404358344E-2"/>
                  <c:y val="2.32112230826592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709C-43B1-8DCC-FFBC250901B4}"/>
                </c:ext>
              </c:extLst>
            </c:dLbl>
            <c:dLbl>
              <c:idx val="18"/>
              <c:layout>
                <c:manualLayout>
                  <c:x val="-2.3615731194197947E-2"/>
                  <c:y val="-4.93774331965263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709C-43B1-8DCC-FFBC250901B4}"/>
                </c:ext>
              </c:extLst>
            </c:dLbl>
            <c:dLbl>
              <c:idx val="19"/>
              <c:layout>
                <c:manualLayout>
                  <c:x val="-2.7679220387526762E-2"/>
                  <c:y val="-1.74289443384174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709C-43B1-8DCC-FFBC250901B4}"/>
                </c:ext>
              </c:extLst>
            </c:dLbl>
            <c:dLbl>
              <c:idx val="20"/>
              <c:layout>
                <c:manualLayout>
                  <c:x val="-2.7282852922176304E-2"/>
                  <c:y val="1.72321808804277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709C-43B1-8DCC-FFBC250901B4}"/>
                </c:ext>
              </c:extLst>
            </c:dLbl>
            <c:dLbl>
              <c:idx val="21"/>
              <c:layout>
                <c:manualLayout>
                  <c:x val="-2.8197528571888984E-2"/>
                  <c:y val="2.67560842888913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709C-43B1-8DCC-FFBC250901B4}"/>
                </c:ext>
              </c:extLst>
            </c:dLbl>
            <c:dLbl>
              <c:idx val="22"/>
              <c:layout>
                <c:manualLayout>
                  <c:x val="-2.6623242622586994E-2"/>
                  <c:y val="3.41692165738710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709C-43B1-8DCC-FFBC250901B4}"/>
                </c:ext>
              </c:extLst>
            </c:dLbl>
            <c:dLbl>
              <c:idx val="23"/>
              <c:layout>
                <c:manualLayout>
                  <c:x val="-2.3427409676080233E-2"/>
                  <c:y val="3.15671282787337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709C-43B1-8DCC-FFBC250901B4}"/>
                </c:ext>
              </c:extLst>
            </c:dLbl>
            <c:dLbl>
              <c:idx val="24"/>
              <c:layout>
                <c:manualLayout>
                  <c:x val="-2.619909576266825E-2"/>
                  <c:y val="2.44489440229652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709C-43B1-8DCC-FFBC250901B4}"/>
                </c:ext>
              </c:extLst>
            </c:dLbl>
            <c:dLbl>
              <c:idx val="25"/>
              <c:layout>
                <c:manualLayout>
                  <c:x val="-2.2908981234597968E-2"/>
                  <c:y val="2.50390372391602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709C-43B1-8DCC-FFBC250901B4}"/>
                </c:ext>
              </c:extLst>
            </c:dLbl>
            <c:dLbl>
              <c:idx val="26"/>
              <c:layout>
                <c:manualLayout>
                  <c:x val="-2.2909101491717411E-2"/>
                  <c:y val="2.0031229791328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709C-43B1-8DCC-FFBC250901B4}"/>
                </c:ext>
              </c:extLst>
            </c:dLbl>
            <c:dLbl>
              <c:idx val="27"/>
              <c:layout>
                <c:manualLayout>
                  <c:x val="-2.4436366907357201E-2"/>
                  <c:y val="-1.50234223434961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709C-43B1-8DCC-FFBC250901B4}"/>
                </c:ext>
              </c:extLst>
            </c:dLbl>
            <c:dLbl>
              <c:idx val="28"/>
              <c:layout>
                <c:manualLayout>
                  <c:x val="-2.7586536547468607E-2"/>
                  <c:y val="1.75273260674123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709C-43B1-8DCC-FFBC250901B4}"/>
                </c:ext>
              </c:extLst>
            </c:dLbl>
            <c:dLbl>
              <c:idx val="29"/>
              <c:layout>
                <c:manualLayout>
                  <c:x val="-2.6126295650679691E-2"/>
                  <c:y val="-2.0031229791328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709C-43B1-8DCC-FFBC250901B4}"/>
                </c:ext>
              </c:extLst>
            </c:dLbl>
            <c:dLbl>
              <c:idx val="30"/>
              <c:layout>
                <c:manualLayout>
                  <c:x val="-2.4207785732912671E-2"/>
                  <c:y val="-1.76255106386336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709C-43B1-8DCC-FFBC250901B4}"/>
                </c:ext>
              </c:extLst>
            </c:dLbl>
            <c:dLbl>
              <c:idx val="31"/>
              <c:layout>
                <c:manualLayout>
                  <c:x val="-1.8299084933461329E-2"/>
                  <c:y val="-2.5334128613827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709C-43B1-8DCC-FFBC250901B4}"/>
                </c:ext>
              </c:extLst>
            </c:dLbl>
            <c:dLbl>
              <c:idx val="32"/>
              <c:layout>
                <c:manualLayout>
                  <c:x val="-2.4589551340284566E-2"/>
                  <c:y val="-2.51232959289004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709C-43B1-8DCC-FFBC250901B4}"/>
                </c:ext>
              </c:extLst>
            </c:dLbl>
            <c:dLbl>
              <c:idx val="33"/>
              <c:layout>
                <c:manualLayout>
                  <c:x val="-2.1468086585025595E-2"/>
                  <c:y val="-2.25350626072397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709C-43B1-8DCC-FFBC250901B4}"/>
                </c:ext>
              </c:extLst>
            </c:dLbl>
            <c:dLbl>
              <c:idx val="34"/>
              <c:layout>
                <c:manualLayout>
                  <c:x val="-1.0757886444397407E-2"/>
                  <c:y val="-2.25351335152444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709C-43B1-8DCC-FFBC250901B4}"/>
                </c:ext>
              </c:extLst>
            </c:dLbl>
            <c:spPr>
              <a:noFill/>
              <a:ln>
                <a:noFill/>
              </a:ln>
              <a:effectLst/>
            </c:spPr>
            <c:txPr>
              <a:bodyPr/>
              <a:lstStyle/>
              <a:p>
                <a:pPr>
                  <a:defRPr sz="850" b="1" i="0" baseline="0">
                    <a:solidFill>
                      <a:srgbClr val="C00000"/>
                    </a:solidFil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ITAEE sector sin petro'!$B$8:$C$42</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 R/</c:v>
                  </c:pt>
                  <c:pt idx="25">
                    <c:v>II</c:v>
                  </c:pt>
                  <c:pt idx="26">
                    <c:v>III</c:v>
                  </c:pt>
                  <c:pt idx="27">
                    <c:v>IV</c:v>
                  </c:pt>
                  <c:pt idx="28">
                    <c:v>I</c:v>
                  </c:pt>
                  <c:pt idx="29">
                    <c:v>II</c:v>
                  </c:pt>
                  <c:pt idx="30">
                    <c:v>III</c:v>
                  </c:pt>
                  <c:pt idx="31">
                    <c:v>IV</c:v>
                  </c:pt>
                  <c:pt idx="32">
                    <c:v>I</c:v>
                  </c:pt>
                  <c:pt idx="33">
                    <c:v>II</c:v>
                  </c:pt>
                  <c:pt idx="34">
                    <c:v>III P/</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ITAEE sector sin petro'!$E$8:$E$42</c:f>
              <c:numCache>
                <c:formatCode>0.0</c:formatCode>
                <c:ptCount val="35"/>
                <c:pt idx="0">
                  <c:v>97.748436914777002</c:v>
                </c:pt>
                <c:pt idx="1">
                  <c:v>95.126215458904994</c:v>
                </c:pt>
                <c:pt idx="2">
                  <c:v>105.92667211791</c:v>
                </c:pt>
                <c:pt idx="3">
                  <c:v>93.126686137424002</c:v>
                </c:pt>
                <c:pt idx="4">
                  <c:v>94.597983547301993</c:v>
                </c:pt>
                <c:pt idx="5">
                  <c:v>102.287480780994</c:v>
                </c:pt>
                <c:pt idx="6">
                  <c:v>109.76110539469801</c:v>
                </c:pt>
                <c:pt idx="7">
                  <c:v>118.565817255269</c:v>
                </c:pt>
                <c:pt idx="8">
                  <c:v>107.466035377133</c:v>
                </c:pt>
                <c:pt idx="9">
                  <c:v>97.118023456304002</c:v>
                </c:pt>
                <c:pt idx="10">
                  <c:v>85.406715279449998</c:v>
                </c:pt>
                <c:pt idx="11">
                  <c:v>107.823748476479</c:v>
                </c:pt>
                <c:pt idx="12">
                  <c:v>93.331363392026006</c:v>
                </c:pt>
                <c:pt idx="13">
                  <c:v>95.760585720375005</c:v>
                </c:pt>
                <c:pt idx="14">
                  <c:v>101.64490463198101</c:v>
                </c:pt>
                <c:pt idx="15">
                  <c:v>110.03821162892</c:v>
                </c:pt>
                <c:pt idx="16">
                  <c:v>107.648022333499</c:v>
                </c:pt>
                <c:pt idx="17">
                  <c:v>103.05101106844801</c:v>
                </c:pt>
                <c:pt idx="18">
                  <c:v>96.158726345065006</c:v>
                </c:pt>
                <c:pt idx="19">
                  <c:v>93.142240252986994</c:v>
                </c:pt>
                <c:pt idx="20">
                  <c:v>76.849567871323003</c:v>
                </c:pt>
                <c:pt idx="21">
                  <c:v>80.515606648542004</c:v>
                </c:pt>
                <c:pt idx="22">
                  <c:v>71.351901067510994</c:v>
                </c:pt>
                <c:pt idx="23">
                  <c:v>85.507250397692999</c:v>
                </c:pt>
                <c:pt idx="24">
                  <c:v>79.349580276699996</c:v>
                </c:pt>
                <c:pt idx="25">
                  <c:v>72.148760168723001</c:v>
                </c:pt>
                <c:pt idx="26">
                  <c:v>74.001545826864003</c:v>
                </c:pt>
                <c:pt idx="27">
                  <c:v>70.242982320145003</c:v>
                </c:pt>
                <c:pt idx="28">
                  <c:v>62.735101652409</c:v>
                </c:pt>
                <c:pt idx="29">
                  <c:v>66.666463300336005</c:v>
                </c:pt>
                <c:pt idx="30">
                  <c:v>67.890595614854007</c:v>
                </c:pt>
                <c:pt idx="31">
                  <c:v>65.657099237476004</c:v>
                </c:pt>
                <c:pt idx="32">
                  <c:v>60.230292590045003</c:v>
                </c:pt>
                <c:pt idx="33">
                  <c:v>59.926752490337002</c:v>
                </c:pt>
                <c:pt idx="34">
                  <c:v>57.768052916461997</c:v>
                </c:pt>
              </c:numCache>
            </c:numRef>
          </c:val>
          <c:smooth val="0"/>
          <c:extLst>
            <c:ext xmlns:c16="http://schemas.microsoft.com/office/drawing/2014/chart" uri="{C3380CC4-5D6E-409C-BE32-E72D297353CC}">
              <c16:uniqueId val="{00000046-709C-43B1-8DCC-FFBC250901B4}"/>
            </c:ext>
          </c:extLst>
        </c:ser>
        <c:ser>
          <c:idx val="2"/>
          <c:order val="2"/>
          <c:tx>
            <c:strRef>
              <c:f>'Cuadro ITAEE sector sin petro'!$F$7</c:f>
              <c:strCache>
                <c:ptCount val="1"/>
                <c:pt idx="0">
                  <c:v>Sector terciario</c:v>
                </c:pt>
              </c:strCache>
            </c:strRef>
          </c:tx>
          <c:marker>
            <c:symbol val="none"/>
          </c:marker>
          <c:dLbls>
            <c:dLbl>
              <c:idx val="0"/>
              <c:layout>
                <c:manualLayout>
                  <c:x val="-3.0118304487420644E-2"/>
                  <c:y val="-7.83500236437067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709C-43B1-8DCC-FFBC250901B4}"/>
                </c:ext>
              </c:extLst>
            </c:dLbl>
            <c:dLbl>
              <c:idx val="1"/>
              <c:layout>
                <c:manualLayout>
                  <c:x val="-2.6764561241568167E-2"/>
                  <c:y val="1.44332423710744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709C-43B1-8DCC-FFBC250901B4}"/>
                </c:ext>
              </c:extLst>
            </c:dLbl>
            <c:dLbl>
              <c:idx val="2"/>
              <c:layout>
                <c:manualLayout>
                  <c:x val="-2.9913333152340942E-2"/>
                  <c:y val="1.9244323161433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709C-43B1-8DCC-FFBC250901B4}"/>
                </c:ext>
              </c:extLst>
            </c:dLbl>
            <c:dLbl>
              <c:idx val="3"/>
              <c:layout>
                <c:manualLayout>
                  <c:x val="-3.4636491018500026E-2"/>
                  <c:y val="-2.64609443469706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709C-43B1-8DCC-FFBC250901B4}"/>
                </c:ext>
              </c:extLst>
            </c:dLbl>
            <c:dLbl>
              <c:idx val="4"/>
              <c:layout>
                <c:manualLayout>
                  <c:x val="-2.6764561241568167E-2"/>
                  <c:y val="1.9244323161433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709C-43B1-8DCC-FFBC250901B4}"/>
                </c:ext>
              </c:extLst>
            </c:dLbl>
            <c:dLbl>
              <c:idx val="5"/>
              <c:layout>
                <c:manualLayout>
                  <c:x val="-2.6795091995758837E-2"/>
                  <c:y val="-1.6838782766254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709C-43B1-8DCC-FFBC250901B4}"/>
                </c:ext>
              </c:extLst>
            </c:dLbl>
            <c:dLbl>
              <c:idx val="6"/>
              <c:layout>
                <c:manualLayout>
                  <c:x val="-2.6764561241568167E-2"/>
                  <c:y val="2.16498635566128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709C-43B1-8DCC-FFBC250901B4}"/>
                </c:ext>
              </c:extLst>
            </c:dLbl>
            <c:dLbl>
              <c:idx val="7"/>
              <c:layout>
                <c:manualLayout>
                  <c:x val="-2.3595643424368401E-2"/>
                  <c:y val="-9.84747999239434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709C-43B1-8DCC-FFBC250901B4}"/>
                </c:ext>
              </c:extLst>
            </c:dLbl>
            <c:dLbl>
              <c:idx val="8"/>
              <c:layout>
                <c:manualLayout>
                  <c:x val="-2.3585287617561814E-2"/>
                  <c:y val="1.4060479877700505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709C-43B1-8DCC-FFBC250901B4}"/>
                </c:ext>
              </c:extLst>
            </c:dLbl>
            <c:dLbl>
              <c:idx val="9"/>
              <c:layout>
                <c:manualLayout>
                  <c:x val="-2.6764520307175688E-2"/>
                  <c:y val="1.19714126438389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709C-43B1-8DCC-FFBC250901B4}"/>
                </c:ext>
              </c:extLst>
            </c:dLbl>
            <c:dLbl>
              <c:idx val="10"/>
              <c:layout>
                <c:manualLayout>
                  <c:x val="-2.0456835811927084E-2"/>
                  <c:y val="-2.42947183274354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709C-43B1-8DCC-FFBC250901B4}"/>
                </c:ext>
              </c:extLst>
            </c:dLbl>
            <c:dLbl>
              <c:idx val="11"/>
              <c:layout>
                <c:manualLayout>
                  <c:x val="-2.3605624924904804E-2"/>
                  <c:y val="9.59389599893608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709C-43B1-8DCC-FFBC250901B4}"/>
                </c:ext>
              </c:extLst>
            </c:dLbl>
            <c:dLbl>
              <c:idx val="12"/>
              <c:layout>
                <c:manualLayout>
                  <c:x val="-2.519018813506518E-2"/>
                  <c:y val="-2.15100574345835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709C-43B1-8DCC-FFBC250901B4}"/>
                </c:ext>
              </c:extLst>
            </c:dLbl>
            <c:dLbl>
              <c:idx val="13"/>
              <c:layout>
                <c:manualLayout>
                  <c:x val="-2.6802200471700798E-2"/>
                  <c:y val="-1.93154413409354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709C-43B1-8DCC-FFBC250901B4}"/>
                </c:ext>
              </c:extLst>
            </c:dLbl>
            <c:dLbl>
              <c:idx val="14"/>
              <c:layout>
                <c:manualLayout>
                  <c:x val="-2.1748441981342827E-2"/>
                  <c:y val="1.01424071312924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5-709C-43B1-8DCC-FFBC250901B4}"/>
                </c:ext>
              </c:extLst>
            </c:dLbl>
            <c:dLbl>
              <c:idx val="15"/>
              <c:layout>
                <c:manualLayout>
                  <c:x val="-2.2021061714744442E-2"/>
                  <c:y val="-2.50402285952056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6-709C-43B1-8DCC-FFBC250901B4}"/>
                </c:ext>
              </c:extLst>
            </c:dLbl>
            <c:dLbl>
              <c:idx val="16"/>
              <c:layout>
                <c:manualLayout>
                  <c:x val="-2.2000724407401442E-2"/>
                  <c:y val="-2.307023724106668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7-709C-43B1-8DCC-FFBC250901B4}"/>
                </c:ext>
              </c:extLst>
            </c:dLbl>
            <c:dLbl>
              <c:idx val="17"/>
              <c:layout>
                <c:manualLayout>
                  <c:x val="-2.6754414037882528E-2"/>
                  <c:y val="1.18727225547244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8-709C-43B1-8DCC-FFBC250901B4}"/>
                </c:ext>
              </c:extLst>
            </c:dLbl>
            <c:dLbl>
              <c:idx val="18"/>
              <c:layout>
                <c:manualLayout>
                  <c:x val="-2.8389882900778776E-2"/>
                  <c:y val="-1.71907466038606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9-709C-43B1-8DCC-FFBC250901B4}"/>
                </c:ext>
              </c:extLst>
            </c:dLbl>
            <c:dLbl>
              <c:idx val="19"/>
              <c:layout>
                <c:manualLayout>
                  <c:x val="-2.5230862749751198E-2"/>
                  <c:y val="-2.8951061528126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A-709C-43B1-8DCC-FFBC250901B4}"/>
                </c:ext>
              </c:extLst>
            </c:dLbl>
            <c:dLbl>
              <c:idx val="20"/>
              <c:layout>
                <c:manualLayout>
                  <c:x val="-2.4718971137810332E-2"/>
                  <c:y val="2.40554171069856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B-709C-43B1-8DCC-FFBC250901B4}"/>
                </c:ext>
              </c:extLst>
            </c:dLbl>
            <c:dLbl>
              <c:idx val="21"/>
              <c:layout>
                <c:manualLayout>
                  <c:x val="-2.8328746209993042E-2"/>
                  <c:y val="-3.13565848199401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C-709C-43B1-8DCC-FFBC250901B4}"/>
                </c:ext>
              </c:extLst>
            </c:dLbl>
            <c:dLbl>
              <c:idx val="22"/>
              <c:layout>
                <c:manualLayout>
                  <c:x val="-2.3611988131496783E-2"/>
                  <c:y val="-2.70094578637139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D-709C-43B1-8DCC-FFBC250901B4}"/>
                </c:ext>
              </c:extLst>
            </c:dLbl>
            <c:dLbl>
              <c:idx val="23"/>
              <c:layout>
                <c:manualLayout>
                  <c:x val="-1.8892755432034381E-2"/>
                  <c:y val="1.9244323161433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E-709C-43B1-8DCC-FFBC250901B4}"/>
                </c:ext>
              </c:extLst>
            </c:dLbl>
            <c:dLbl>
              <c:idx val="24"/>
              <c:layout>
                <c:manualLayout>
                  <c:x val="-2.0467017420023728E-2"/>
                  <c:y val="-1.6838782766254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F-709C-43B1-8DCC-FFBC250901B4}"/>
                </c:ext>
              </c:extLst>
            </c:dLbl>
            <c:dLbl>
              <c:idx val="25"/>
              <c:layout>
                <c:manualLayout>
                  <c:x val="-2.9018042897157554E-2"/>
                  <c:y val="2.0031229791328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0-709C-43B1-8DCC-FFBC250901B4}"/>
                </c:ext>
              </c:extLst>
            </c:dLbl>
            <c:dLbl>
              <c:idx val="26"/>
              <c:layout>
                <c:manualLayout>
                  <c:x val="-2.7490924008715365E-2"/>
                  <c:y val="3.09387713731678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1-709C-43B1-8DCC-FFBC250901B4}"/>
                </c:ext>
              </c:extLst>
            </c:dLbl>
            <c:dLbl>
              <c:idx val="27"/>
              <c:layout>
                <c:manualLayout>
                  <c:x val="-2.4436366907357201E-2"/>
                  <c:y val="1.2519518619580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2-709C-43B1-8DCC-FFBC250901B4}"/>
                </c:ext>
              </c:extLst>
            </c:dLbl>
            <c:dLbl>
              <c:idx val="28"/>
              <c:layout>
                <c:manualLayout>
                  <c:x val="-2.9104257714911055E-2"/>
                  <c:y val="-2.50390372391602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3-709C-43B1-8DCC-FFBC250901B4}"/>
                </c:ext>
              </c:extLst>
            </c:dLbl>
            <c:dLbl>
              <c:idx val="29"/>
              <c:layout>
                <c:manualLayout>
                  <c:x val="-2.9199977491936202E-2"/>
                  <c:y val="1.25195186195802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4-709C-43B1-8DCC-FFBC250901B4}"/>
                </c:ext>
              </c:extLst>
            </c:dLbl>
            <c:dLbl>
              <c:idx val="30"/>
              <c:layout>
                <c:manualLayout>
                  <c:x val="-2.6126295650679691E-2"/>
                  <c:y val="2.25351335152446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5-709C-43B1-8DCC-FFBC250901B4}"/>
                </c:ext>
              </c:extLst>
            </c:dLbl>
            <c:dLbl>
              <c:idx val="31"/>
              <c:layout>
                <c:manualLayout>
                  <c:x val="-2.7663136571308131E-2"/>
                  <c:y val="-1.75273260674122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6-709C-43B1-8DCC-FFBC250901B4}"/>
                </c:ext>
              </c:extLst>
            </c:dLbl>
            <c:dLbl>
              <c:idx val="32"/>
              <c:layout>
                <c:manualLayout>
                  <c:x val="-2.7711016095543817E-2"/>
                  <c:y val="-4.164988490601769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7-709C-43B1-8DCC-FFBC250901B4}"/>
                </c:ext>
              </c:extLst>
            </c:dLbl>
            <c:dLbl>
              <c:idx val="33"/>
              <c:layout>
                <c:manualLayout>
                  <c:x val="-1.6571162421846409E-2"/>
                  <c:y val="-1.52761969793211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8-709C-43B1-8DCC-FFBC250901B4}"/>
                </c:ext>
              </c:extLst>
            </c:dLbl>
            <c:dLbl>
              <c:idx val="34"/>
              <c:layout>
                <c:manualLayout>
                  <c:x val="-6.1473636825129189E-3"/>
                  <c:y val="-2.25351335152444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9-709C-43B1-8DCC-FFBC250901B4}"/>
                </c:ext>
              </c:extLst>
            </c:dLbl>
            <c:spPr>
              <a:noFill/>
              <a:ln>
                <a:noFill/>
              </a:ln>
              <a:effectLst/>
            </c:spPr>
            <c:txPr>
              <a:bodyPr/>
              <a:lstStyle/>
              <a:p>
                <a:pPr>
                  <a:defRPr sz="850" b="1" i="0" baseline="0">
                    <a:solidFill>
                      <a:schemeClr val="accent3">
                        <a:lumMod val="50000"/>
                      </a:schemeClr>
                    </a:solidFil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ITAEE sector sin petro'!$B$8:$C$42</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 R/</c:v>
                  </c:pt>
                  <c:pt idx="25">
                    <c:v>II</c:v>
                  </c:pt>
                  <c:pt idx="26">
                    <c:v>III</c:v>
                  </c:pt>
                  <c:pt idx="27">
                    <c:v>IV</c:v>
                  </c:pt>
                  <c:pt idx="28">
                    <c:v>I</c:v>
                  </c:pt>
                  <c:pt idx="29">
                    <c:v>II</c:v>
                  </c:pt>
                  <c:pt idx="30">
                    <c:v>III</c:v>
                  </c:pt>
                  <c:pt idx="31">
                    <c:v>IV</c:v>
                  </c:pt>
                  <c:pt idx="32">
                    <c:v>I</c:v>
                  </c:pt>
                  <c:pt idx="33">
                    <c:v>II</c:v>
                  </c:pt>
                  <c:pt idx="34">
                    <c:v>III P/</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ITAEE sector sin petro'!$F$8:$F$42</c:f>
              <c:numCache>
                <c:formatCode>0.0</c:formatCode>
                <c:ptCount val="35"/>
                <c:pt idx="0">
                  <c:v>84.591176483338998</c:v>
                </c:pt>
                <c:pt idx="1">
                  <c:v>85.851514009126006</c:v>
                </c:pt>
                <c:pt idx="2">
                  <c:v>85.456734935019995</c:v>
                </c:pt>
                <c:pt idx="3">
                  <c:v>88.958868084892003</c:v>
                </c:pt>
                <c:pt idx="4">
                  <c:v>84.713770303119006</c:v>
                </c:pt>
                <c:pt idx="5">
                  <c:v>88.333911150302995</c:v>
                </c:pt>
                <c:pt idx="6">
                  <c:v>89.740215657630003</c:v>
                </c:pt>
                <c:pt idx="7">
                  <c:v>95.662277889053996</c:v>
                </c:pt>
                <c:pt idx="8">
                  <c:v>90.283021293190998</c:v>
                </c:pt>
                <c:pt idx="9">
                  <c:v>93.002450860116994</c:v>
                </c:pt>
                <c:pt idx="10">
                  <c:v>96.125699243834006</c:v>
                </c:pt>
                <c:pt idx="11">
                  <c:v>99.073304475455998</c:v>
                </c:pt>
                <c:pt idx="12">
                  <c:v>95.807012061641004</c:v>
                </c:pt>
                <c:pt idx="13">
                  <c:v>96.863710700023006</c:v>
                </c:pt>
                <c:pt idx="14">
                  <c:v>98.144894101174003</c:v>
                </c:pt>
                <c:pt idx="15">
                  <c:v>100.522677738955</c:v>
                </c:pt>
                <c:pt idx="16">
                  <c:v>96.286288533391996</c:v>
                </c:pt>
                <c:pt idx="17">
                  <c:v>98.077177478539994</c:v>
                </c:pt>
                <c:pt idx="18">
                  <c:v>100.408850835564</c:v>
                </c:pt>
                <c:pt idx="19">
                  <c:v>105.227683152504</c:v>
                </c:pt>
                <c:pt idx="20">
                  <c:v>100.579410004118</c:v>
                </c:pt>
                <c:pt idx="21">
                  <c:v>101.778497597734</c:v>
                </c:pt>
                <c:pt idx="22">
                  <c:v>103.342903766226</c:v>
                </c:pt>
                <c:pt idx="23">
                  <c:v>107.687830406454</c:v>
                </c:pt>
                <c:pt idx="24">
                  <c:v>102.65094640591801</c:v>
                </c:pt>
                <c:pt idx="25">
                  <c:v>102.270708071752</c:v>
                </c:pt>
                <c:pt idx="26">
                  <c:v>105.72808035896</c:v>
                </c:pt>
                <c:pt idx="27">
                  <c:v>107.18601828694</c:v>
                </c:pt>
                <c:pt idx="28">
                  <c:v>100.11501518481199</c:v>
                </c:pt>
                <c:pt idx="29">
                  <c:v>99.544891999963994</c:v>
                </c:pt>
                <c:pt idx="30">
                  <c:v>98.435336992870006</c:v>
                </c:pt>
                <c:pt idx="31">
                  <c:v>100.24020197009</c:v>
                </c:pt>
                <c:pt idx="32">
                  <c:v>100.048173813649</c:v>
                </c:pt>
                <c:pt idx="33">
                  <c:v>97.922444001120994</c:v>
                </c:pt>
                <c:pt idx="34">
                  <c:v>97.257884372297994</c:v>
                </c:pt>
              </c:numCache>
            </c:numRef>
          </c:val>
          <c:smooth val="0"/>
          <c:extLst>
            <c:ext xmlns:c16="http://schemas.microsoft.com/office/drawing/2014/chart" uri="{C3380CC4-5D6E-409C-BE32-E72D297353CC}">
              <c16:uniqueId val="{0000006A-709C-43B1-8DCC-FFBC250901B4}"/>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4069376"/>
        <c:axId val="84491648"/>
      </c:lineChart>
      <c:catAx>
        <c:axId val="8406937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850" b="0" i="0" u="none" strike="noStrike" kern="1200" spc="100" baseline="0">
                <a:solidFill>
                  <a:schemeClr val="lt1"/>
                </a:solidFill>
                <a:latin typeface="+mn-lt"/>
                <a:ea typeface="+mn-ea"/>
                <a:cs typeface="+mn-cs"/>
              </a:defRPr>
            </a:pPr>
            <a:endParaRPr lang="es-MX"/>
          </a:p>
        </c:txPr>
        <c:crossAx val="84491648"/>
        <c:crosses val="autoZero"/>
        <c:auto val="1"/>
        <c:lblAlgn val="ctr"/>
        <c:lblOffset val="100"/>
        <c:noMultiLvlLbl val="0"/>
      </c:catAx>
      <c:valAx>
        <c:axId val="8449164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069376"/>
        <c:crosses val="autoZero"/>
        <c:crossBetween val="between"/>
      </c:valAx>
      <c:spPr>
        <a:noFill/>
        <a:ln>
          <a:noFill/>
        </a:ln>
        <a:effectLst/>
      </c:spPr>
    </c:plotArea>
    <c:legend>
      <c:legendPos val="b"/>
      <c:layout>
        <c:manualLayout>
          <c:xMode val="edge"/>
          <c:yMode val="edge"/>
          <c:x val="0.24067177550978167"/>
          <c:y val="0.7911087758868155"/>
          <c:w val="0.49175623001258145"/>
          <c:h val="4.0593778287592384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088" l="0.70000000000000062" r="0.70000000000000062" t="0.750000000000010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7682</xdr:colOff>
      <xdr:row>2</xdr:row>
      <xdr:rowOff>46088</xdr:rowOff>
    </xdr:from>
    <xdr:to>
      <xdr:col>11</xdr:col>
      <xdr:colOff>632952</xdr:colOff>
      <xdr:row>29</xdr:row>
      <xdr:rowOff>109863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0.00304</cdr:x>
      <cdr:y>0.8254</cdr:y>
    </cdr:from>
    <cdr:to>
      <cdr:x>0.99714</cdr:x>
      <cdr:y>1</cdr:y>
    </cdr:to>
    <cdr:sp macro="" textlink="">
      <cdr:nvSpPr>
        <cdr:cNvPr id="2" name="1 CuadroTexto"/>
        <cdr:cNvSpPr txBox="1"/>
      </cdr:nvSpPr>
      <cdr:spPr>
        <a:xfrm xmlns:a="http://schemas.openxmlformats.org/drawingml/2006/main">
          <a:off x="24365" y="4332339"/>
          <a:ext cx="7967540" cy="9164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rPr>
            <a:t>a/ Sin petróleo.</a:t>
          </a:r>
        </a:p>
        <a:p xmlns:a="http://schemas.openxmlformats.org/drawingml/2006/main">
          <a:pPr eaLnBrk="1" fontAlgn="auto" latinLnBrk="0" hangingPunct="1"/>
          <a:r>
            <a:rPr lang="es-MX" sz="1100">
              <a:solidFill>
                <a:schemeClr val="bg1"/>
              </a:solidFill>
              <a:effectLst/>
              <a:latin typeface="+mn-lt"/>
              <a:ea typeface="+mn-ea"/>
              <a:cs typeface="+mn-cs"/>
            </a:rPr>
            <a:t>R/ Cifras revisadas a partir de 2015/01.</a:t>
          </a:r>
          <a:endParaRPr lang="es-MX" sz="1000">
            <a:solidFill>
              <a:schemeClr val="bg1"/>
            </a:solidFill>
            <a:effectLst/>
          </a:endParaRPr>
        </a:p>
        <a:p xmlns:a="http://schemas.openxmlformats.org/drawingml/2006/main">
          <a:pPr eaLnBrk="1" fontAlgn="auto" latinLnBrk="0" hangingPunct="1"/>
          <a:r>
            <a:rPr lang="es-MX" sz="1100">
              <a:solidFill>
                <a:schemeClr val="bg1"/>
              </a:solidFill>
              <a:effectLst/>
              <a:latin typeface="+mn-lt"/>
              <a:ea typeface="+mn-ea"/>
              <a:cs typeface="+mn-cs"/>
            </a:rPr>
            <a:t>P/</a:t>
          </a:r>
          <a:r>
            <a:rPr lang="es-MX" sz="1100" baseline="0">
              <a:solidFill>
                <a:schemeClr val="bg1"/>
              </a:solidFill>
              <a:effectLst/>
              <a:latin typeface="+mn-lt"/>
              <a:ea typeface="+mn-ea"/>
              <a:cs typeface="+mn-cs"/>
            </a:rPr>
            <a:t> Cifra preliminares a partir de 2017/03.</a:t>
          </a:r>
          <a:endParaRPr lang="es-MX" sz="1000">
            <a:solidFill>
              <a:schemeClr val="bg1"/>
            </a:solidFill>
            <a:effectLst/>
          </a:endParaRPr>
        </a:p>
        <a:p xmlns:a="http://schemas.openxmlformats.org/drawingml/2006/main">
          <a:r>
            <a:rPr lang="es-MX" sz="1000">
              <a:solidFill>
                <a:schemeClr val="bg1"/>
              </a:solidFill>
            </a:rPr>
            <a:t>Fuente: INEGI. Dirección General de Estadísticas Económicas. Sistema de Cuentas Nacionales de México.</a:t>
          </a:r>
        </a:p>
        <a:p xmlns:a="http://schemas.openxmlformats.org/drawingml/2006/main">
          <a:r>
            <a:rPr lang="es-MX" sz="1000">
              <a:solidFill>
                <a:schemeClr val="bg1"/>
              </a:solidFill>
            </a:rPr>
            <a:t>                http://www.inegi.org.mx/sistemas/bie/default.aspx?idserPadre=100002050170013000370275 (14 de febrero de 2018).</a:t>
          </a:r>
        </a:p>
        <a:p xmlns:a="http://schemas.openxmlformats.org/drawingml/2006/main">
          <a:endParaRPr lang="es-MX"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ITAEE%20por%20sector%20sin%20petroleo.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ITAEE%20por%20sector%20sin%20petrole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showRowColHeaders="0" tabSelected="1" zoomScale="124" zoomScaleNormal="124" workbookViewId="0">
      <selection activeCell="K1" sqref="K1:L1"/>
    </sheetView>
  </sheetViews>
  <sheetFormatPr baseColWidth="10" defaultColWidth="0" defaultRowHeight="15" zeroHeight="1" x14ac:dyDescent="0.25"/>
  <cols>
    <col min="1" max="2" width="8.140625" customWidth="1"/>
    <col min="3" max="12" width="11.42578125" customWidth="1"/>
    <col min="13" max="16384" width="11.42578125" hidden="1"/>
  </cols>
  <sheetData>
    <row r="1" spans="11:12" x14ac:dyDescent="0.25">
      <c r="K1" s="21" t="s">
        <v>14</v>
      </c>
      <c r="L1" s="21"/>
    </row>
    <row r="2" spans="11:12" x14ac:dyDescent="0.25">
      <c r="L2" s="12" t="s">
        <v>20</v>
      </c>
    </row>
    <row r="3" spans="11:12" x14ac:dyDescent="0.25"/>
    <row r="4" spans="11:12" x14ac:dyDescent="0.25"/>
    <row r="5" spans="11:12" x14ac:dyDescent="0.25"/>
    <row r="6" spans="11:12" x14ac:dyDescent="0.25"/>
    <row r="7" spans="11:12" x14ac:dyDescent="0.25"/>
    <row r="8" spans="11:12" x14ac:dyDescent="0.25"/>
    <row r="9" spans="11:12" x14ac:dyDescent="0.25"/>
    <row r="10" spans="11:12" x14ac:dyDescent="0.25"/>
    <row r="11" spans="11:12" x14ac:dyDescent="0.25"/>
    <row r="12" spans="11:12" x14ac:dyDescent="0.25"/>
    <row r="13" spans="11:12" x14ac:dyDescent="0.25"/>
    <row r="14" spans="11:12" x14ac:dyDescent="0.25"/>
    <row r="15" spans="11:12" x14ac:dyDescent="0.25"/>
    <row r="16" spans="11: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ht="12.75" customHeight="1" x14ac:dyDescent="0.25"/>
  </sheetData>
  <mergeCells count="1">
    <mergeCell ref="K1:L1"/>
  </mergeCells>
  <hyperlinks>
    <hyperlink ref="K1" r:id="rId1" location="'Cuadro ITAEE sector sin petro'!A1"/>
    <hyperlink ref="L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Q68"/>
  <sheetViews>
    <sheetView showGridLines="0" showRowColHeaders="0" zoomScale="90" zoomScaleNormal="90" workbookViewId="0">
      <selection activeCell="F1" sqref="F1"/>
    </sheetView>
  </sheetViews>
  <sheetFormatPr baseColWidth="10" defaultColWidth="0" defaultRowHeight="12.75" zeroHeight="1" x14ac:dyDescent="0.2"/>
  <cols>
    <col min="1" max="1" width="8.140625" style="1" customWidth="1"/>
    <col min="2" max="3" width="20.7109375" style="1" customWidth="1"/>
    <col min="4" max="6" width="25.7109375" style="1" customWidth="1"/>
    <col min="7" max="7" width="9.140625" style="1" hidden="1"/>
    <col min="8" max="8" width="6.7109375" style="1" hidden="1"/>
    <col min="9" max="9" width="7" style="1" hidden="1"/>
    <col min="10" max="259" width="9.140625" style="1" hidden="1"/>
    <col min="260" max="260" width="25.7109375" style="1" hidden="1"/>
    <col min="261" max="261" width="16.42578125" style="1" hidden="1"/>
    <col min="262" max="262" width="17.7109375" style="1" hidden="1"/>
    <col min="263" max="264" width="9.140625" style="1" hidden="1"/>
    <col min="265" max="265" width="7" style="1" hidden="1"/>
    <col min="266" max="515" width="9.140625" style="1" hidden="1"/>
    <col min="516" max="516" width="25.7109375" style="1" hidden="1"/>
    <col min="517" max="517" width="16.42578125" style="1" hidden="1"/>
    <col min="518" max="518" width="17.7109375" style="1" hidden="1"/>
    <col min="519" max="520" width="9.140625" style="1" hidden="1"/>
    <col min="521" max="521" width="7" style="1" hidden="1"/>
    <col min="522" max="771" width="9.140625" style="1" hidden="1"/>
    <col min="772" max="772" width="25.7109375" style="1" hidden="1"/>
    <col min="773" max="773" width="16.42578125" style="1" hidden="1"/>
    <col min="774" max="774" width="17.7109375" style="1" hidden="1"/>
    <col min="775" max="776" width="9.140625" style="1" hidden="1"/>
    <col min="777" max="777" width="7" style="1" hidden="1"/>
    <col min="778" max="1027" width="9.140625" style="1" hidden="1"/>
    <col min="1028" max="1028" width="25.7109375" style="1" hidden="1"/>
    <col min="1029" max="1029" width="16.42578125" style="1" hidden="1"/>
    <col min="1030" max="1030" width="17.7109375" style="1" hidden="1"/>
    <col min="1031" max="1032" width="9.140625" style="1" hidden="1"/>
    <col min="1033" max="1033" width="7" style="1" hidden="1"/>
    <col min="1034" max="1283" width="9.140625" style="1" hidden="1"/>
    <col min="1284" max="1284" width="25.7109375" style="1" hidden="1"/>
    <col min="1285" max="1285" width="16.42578125" style="1" hidden="1"/>
    <col min="1286" max="1286" width="17.7109375" style="1" hidden="1"/>
    <col min="1287" max="1288" width="9.140625" style="1" hidden="1"/>
    <col min="1289" max="1289" width="7" style="1" hidden="1"/>
    <col min="1290" max="1539" width="9.140625" style="1" hidden="1"/>
    <col min="1540" max="1540" width="25.7109375" style="1" hidden="1"/>
    <col min="1541" max="1541" width="16.42578125" style="1" hidden="1"/>
    <col min="1542" max="1542" width="17.7109375" style="1" hidden="1"/>
    <col min="1543" max="1544" width="9.140625" style="1" hidden="1"/>
    <col min="1545" max="1545" width="7" style="1" hidden="1"/>
    <col min="1546" max="1795" width="9.140625" style="1" hidden="1"/>
    <col min="1796" max="1796" width="25.7109375" style="1" hidden="1"/>
    <col min="1797" max="1797" width="16.42578125" style="1" hidden="1"/>
    <col min="1798" max="1798" width="17.7109375" style="1" hidden="1"/>
    <col min="1799" max="1800" width="9.140625" style="1" hidden="1"/>
    <col min="1801" max="1801" width="7" style="1" hidden="1"/>
    <col min="1802" max="2051" width="9.140625" style="1" hidden="1"/>
    <col min="2052" max="2052" width="25.7109375" style="1" hidden="1"/>
    <col min="2053" max="2053" width="16.42578125" style="1" hidden="1"/>
    <col min="2054" max="2054" width="17.7109375" style="1" hidden="1"/>
    <col min="2055" max="2056" width="9.140625" style="1" hidden="1"/>
    <col min="2057" max="2057" width="7" style="1" hidden="1"/>
    <col min="2058" max="2307" width="9.140625" style="1" hidden="1"/>
    <col min="2308" max="2308" width="25.7109375" style="1" hidden="1"/>
    <col min="2309" max="2309" width="16.42578125" style="1" hidden="1"/>
    <col min="2310" max="2310" width="17.7109375" style="1" hidden="1"/>
    <col min="2311" max="2312" width="9.140625" style="1" hidden="1"/>
    <col min="2313" max="2313" width="7" style="1" hidden="1"/>
    <col min="2314" max="2563" width="9.140625" style="1" hidden="1"/>
    <col min="2564" max="2564" width="25.7109375" style="1" hidden="1"/>
    <col min="2565" max="2565" width="16.42578125" style="1" hidden="1"/>
    <col min="2566" max="2566" width="17.7109375" style="1" hidden="1"/>
    <col min="2567" max="2568" width="9.140625" style="1" hidden="1"/>
    <col min="2569" max="2569" width="7" style="1" hidden="1"/>
    <col min="2570" max="2819" width="9.140625" style="1" hidden="1"/>
    <col min="2820" max="2820" width="25.7109375" style="1" hidden="1"/>
    <col min="2821" max="2821" width="16.42578125" style="1" hidden="1"/>
    <col min="2822" max="2822" width="17.7109375" style="1" hidden="1"/>
    <col min="2823" max="2824" width="9.140625" style="1" hidden="1"/>
    <col min="2825" max="2825" width="7" style="1" hidden="1"/>
    <col min="2826" max="3075" width="9.140625" style="1" hidden="1"/>
    <col min="3076" max="3076" width="25.7109375" style="1" hidden="1"/>
    <col min="3077" max="3077" width="16.42578125" style="1" hidden="1"/>
    <col min="3078" max="3078" width="17.7109375" style="1" hidden="1"/>
    <col min="3079" max="3080" width="9.140625" style="1" hidden="1"/>
    <col min="3081" max="3081" width="7" style="1" hidden="1"/>
    <col min="3082" max="3331" width="9.140625" style="1" hidden="1"/>
    <col min="3332" max="3332" width="25.7109375" style="1" hidden="1"/>
    <col min="3333" max="3333" width="16.42578125" style="1" hidden="1"/>
    <col min="3334" max="3334" width="17.7109375" style="1" hidden="1"/>
    <col min="3335" max="3336" width="9.140625" style="1" hidden="1"/>
    <col min="3337" max="3337" width="7" style="1" hidden="1"/>
    <col min="3338" max="3587" width="9.140625" style="1" hidden="1"/>
    <col min="3588" max="3588" width="25.7109375" style="1" hidden="1"/>
    <col min="3589" max="3589" width="16.42578125" style="1" hidden="1"/>
    <col min="3590" max="3590" width="17.7109375" style="1" hidden="1"/>
    <col min="3591" max="3592" width="9.140625" style="1" hidden="1"/>
    <col min="3593" max="3593" width="7" style="1" hidden="1"/>
    <col min="3594" max="3843" width="9.140625" style="1" hidden="1"/>
    <col min="3844" max="3844" width="25.7109375" style="1" hidden="1"/>
    <col min="3845" max="3845" width="16.42578125" style="1" hidden="1"/>
    <col min="3846" max="3846" width="17.7109375" style="1" hidden="1"/>
    <col min="3847" max="3848" width="9.140625" style="1" hidden="1"/>
    <col min="3849" max="3849" width="7" style="1" hidden="1"/>
    <col min="3850" max="4099" width="9.140625" style="1" hidden="1"/>
    <col min="4100" max="4100" width="25.7109375" style="1" hidden="1"/>
    <col min="4101" max="4101" width="16.42578125" style="1" hidden="1"/>
    <col min="4102" max="4102" width="17.7109375" style="1" hidden="1"/>
    <col min="4103" max="4104" width="9.140625" style="1" hidden="1"/>
    <col min="4105" max="4105" width="7" style="1" hidden="1"/>
    <col min="4106" max="4355" width="9.140625" style="1" hidden="1"/>
    <col min="4356" max="4356" width="25.7109375" style="1" hidden="1"/>
    <col min="4357" max="4357" width="16.42578125" style="1" hidden="1"/>
    <col min="4358" max="4358" width="17.7109375" style="1" hidden="1"/>
    <col min="4359" max="4360" width="9.140625" style="1" hidden="1"/>
    <col min="4361" max="4361" width="7" style="1" hidden="1"/>
    <col min="4362" max="4611" width="9.140625" style="1" hidden="1"/>
    <col min="4612" max="4612" width="25.7109375" style="1" hidden="1"/>
    <col min="4613" max="4613" width="16.42578125" style="1" hidden="1"/>
    <col min="4614" max="4614" width="17.7109375" style="1" hidden="1"/>
    <col min="4615" max="4616" width="9.140625" style="1" hidden="1"/>
    <col min="4617" max="4617" width="7" style="1" hidden="1"/>
    <col min="4618" max="4867" width="9.140625" style="1" hidden="1"/>
    <col min="4868" max="4868" width="25.7109375" style="1" hidden="1"/>
    <col min="4869" max="4869" width="16.42578125" style="1" hidden="1"/>
    <col min="4870" max="4870" width="17.7109375" style="1" hidden="1"/>
    <col min="4871" max="4872" width="9.140625" style="1" hidden="1"/>
    <col min="4873" max="4873" width="7" style="1" hidden="1"/>
    <col min="4874" max="5123" width="9.140625" style="1" hidden="1"/>
    <col min="5124" max="5124" width="25.7109375" style="1" hidden="1"/>
    <col min="5125" max="5125" width="16.42578125" style="1" hidden="1"/>
    <col min="5126" max="5126" width="17.7109375" style="1" hidden="1"/>
    <col min="5127" max="5128" width="9.140625" style="1" hidden="1"/>
    <col min="5129" max="5129" width="7" style="1" hidden="1"/>
    <col min="5130" max="5379" width="9.140625" style="1" hidden="1"/>
    <col min="5380" max="5380" width="25.7109375" style="1" hidden="1"/>
    <col min="5381" max="5381" width="16.42578125" style="1" hidden="1"/>
    <col min="5382" max="5382" width="17.7109375" style="1" hidden="1"/>
    <col min="5383" max="5384" width="9.140625" style="1" hidden="1"/>
    <col min="5385" max="5385" width="7" style="1" hidden="1"/>
    <col min="5386" max="5635" width="9.140625" style="1" hidden="1"/>
    <col min="5636" max="5636" width="25.7109375" style="1" hidden="1"/>
    <col min="5637" max="5637" width="16.42578125" style="1" hidden="1"/>
    <col min="5638" max="5638" width="17.7109375" style="1" hidden="1"/>
    <col min="5639" max="5640" width="9.140625" style="1" hidden="1"/>
    <col min="5641" max="5641" width="7" style="1" hidden="1"/>
    <col min="5642" max="5891" width="9.140625" style="1" hidden="1"/>
    <col min="5892" max="5892" width="25.7109375" style="1" hidden="1"/>
    <col min="5893" max="5893" width="16.42578125" style="1" hidden="1"/>
    <col min="5894" max="5894" width="17.7109375" style="1" hidden="1"/>
    <col min="5895" max="5896" width="9.140625" style="1" hidden="1"/>
    <col min="5897" max="5897" width="7" style="1" hidden="1"/>
    <col min="5898" max="6147" width="9.140625" style="1" hidden="1"/>
    <col min="6148" max="6148" width="25.7109375" style="1" hidden="1"/>
    <col min="6149" max="6149" width="16.42578125" style="1" hidden="1"/>
    <col min="6150" max="6150" width="17.7109375" style="1" hidden="1"/>
    <col min="6151" max="6152" width="9.140625" style="1" hidden="1"/>
    <col min="6153" max="6153" width="7" style="1" hidden="1"/>
    <col min="6154" max="6403" width="9.140625" style="1" hidden="1"/>
    <col min="6404" max="6404" width="25.7109375" style="1" hidden="1"/>
    <col min="6405" max="6405" width="16.42578125" style="1" hidden="1"/>
    <col min="6406" max="6406" width="17.7109375" style="1" hidden="1"/>
    <col min="6407" max="6408" width="9.140625" style="1" hidden="1"/>
    <col min="6409" max="6409" width="7" style="1" hidden="1"/>
    <col min="6410" max="6659" width="9.140625" style="1" hidden="1"/>
    <col min="6660" max="6660" width="25.7109375" style="1" hidden="1"/>
    <col min="6661" max="6661" width="16.42578125" style="1" hidden="1"/>
    <col min="6662" max="6662" width="17.7109375" style="1" hidden="1"/>
    <col min="6663" max="6664" width="9.140625" style="1" hidden="1"/>
    <col min="6665" max="6665" width="7" style="1" hidden="1"/>
    <col min="6666" max="6915" width="9.140625" style="1" hidden="1"/>
    <col min="6916" max="6916" width="25.7109375" style="1" hidden="1"/>
    <col min="6917" max="6917" width="16.42578125" style="1" hidden="1"/>
    <col min="6918" max="6918" width="17.7109375" style="1" hidden="1"/>
    <col min="6919" max="6920" width="9.140625" style="1" hidden="1"/>
    <col min="6921" max="6921" width="7" style="1" hidden="1"/>
    <col min="6922" max="7171" width="9.140625" style="1" hidden="1"/>
    <col min="7172" max="7172" width="25.7109375" style="1" hidden="1"/>
    <col min="7173" max="7173" width="16.42578125" style="1" hidden="1"/>
    <col min="7174" max="7174" width="17.7109375" style="1" hidden="1"/>
    <col min="7175" max="7176" width="9.140625" style="1" hidden="1"/>
    <col min="7177" max="7177" width="7" style="1" hidden="1"/>
    <col min="7178" max="7427" width="9.140625" style="1" hidden="1"/>
    <col min="7428" max="7428" width="25.7109375" style="1" hidden="1"/>
    <col min="7429" max="7429" width="16.42578125" style="1" hidden="1"/>
    <col min="7430" max="7430" width="17.7109375" style="1" hidden="1"/>
    <col min="7431" max="7432" width="9.140625" style="1" hidden="1"/>
    <col min="7433" max="7433" width="7" style="1" hidden="1"/>
    <col min="7434" max="7683" width="9.140625" style="1" hidden="1"/>
    <col min="7684" max="7684" width="25.7109375" style="1" hidden="1"/>
    <col min="7685" max="7685" width="16.42578125" style="1" hidden="1"/>
    <col min="7686" max="7686" width="17.7109375" style="1" hidden="1"/>
    <col min="7687" max="7688" width="9.140625" style="1" hidden="1"/>
    <col min="7689" max="7689" width="7" style="1" hidden="1"/>
    <col min="7690" max="7939" width="9.140625" style="1" hidden="1"/>
    <col min="7940" max="7940" width="25.7109375" style="1" hidden="1"/>
    <col min="7941" max="7941" width="16.42578125" style="1" hidden="1"/>
    <col min="7942" max="7942" width="17.7109375" style="1" hidden="1"/>
    <col min="7943" max="7944" width="9.140625" style="1" hidden="1"/>
    <col min="7945" max="7945" width="7" style="1" hidden="1"/>
    <col min="7946" max="8195" width="9.140625" style="1" hidden="1"/>
    <col min="8196" max="8196" width="25.7109375" style="1" hidden="1"/>
    <col min="8197" max="8197" width="16.42578125" style="1" hidden="1"/>
    <col min="8198" max="8198" width="17.7109375" style="1" hidden="1"/>
    <col min="8199" max="8200" width="9.140625" style="1" hidden="1"/>
    <col min="8201" max="8201" width="7" style="1" hidden="1"/>
    <col min="8202" max="8451" width="9.140625" style="1" hidden="1"/>
    <col min="8452" max="8452" width="25.7109375" style="1" hidden="1"/>
    <col min="8453" max="8453" width="16.42578125" style="1" hidden="1"/>
    <col min="8454" max="8454" width="17.7109375" style="1" hidden="1"/>
    <col min="8455" max="8456" width="9.140625" style="1" hidden="1"/>
    <col min="8457" max="8457" width="7" style="1" hidden="1"/>
    <col min="8458" max="8707" width="9.140625" style="1" hidden="1"/>
    <col min="8708" max="8708" width="25.7109375" style="1" hidden="1"/>
    <col min="8709" max="8709" width="16.42578125" style="1" hidden="1"/>
    <col min="8710" max="8710" width="17.7109375" style="1" hidden="1"/>
    <col min="8711" max="8712" width="9.140625" style="1" hidden="1"/>
    <col min="8713" max="8713" width="7" style="1" hidden="1"/>
    <col min="8714" max="8963" width="9.140625" style="1" hidden="1"/>
    <col min="8964" max="8964" width="25.7109375" style="1" hidden="1"/>
    <col min="8965" max="8965" width="16.42578125" style="1" hidden="1"/>
    <col min="8966" max="8966" width="17.7109375" style="1" hidden="1"/>
    <col min="8967" max="8968" width="9.140625" style="1" hidden="1"/>
    <col min="8969" max="8969" width="7" style="1" hidden="1"/>
    <col min="8970" max="9219" width="9.140625" style="1" hidden="1"/>
    <col min="9220" max="9220" width="25.7109375" style="1" hidden="1"/>
    <col min="9221" max="9221" width="16.42578125" style="1" hidden="1"/>
    <col min="9222" max="9222" width="17.7109375" style="1" hidden="1"/>
    <col min="9223" max="9224" width="9.140625" style="1" hidden="1"/>
    <col min="9225" max="9225" width="7" style="1" hidden="1"/>
    <col min="9226" max="9475" width="9.140625" style="1" hidden="1"/>
    <col min="9476" max="9476" width="25.7109375" style="1" hidden="1"/>
    <col min="9477" max="9477" width="16.42578125" style="1" hidden="1"/>
    <col min="9478" max="9478" width="17.7109375" style="1" hidden="1"/>
    <col min="9479" max="9480" width="9.140625" style="1" hidden="1"/>
    <col min="9481" max="9481" width="7" style="1" hidden="1"/>
    <col min="9482" max="9731" width="9.140625" style="1" hidden="1"/>
    <col min="9732" max="9732" width="25.7109375" style="1" hidden="1"/>
    <col min="9733" max="9733" width="16.42578125" style="1" hidden="1"/>
    <col min="9734" max="9734" width="17.7109375" style="1" hidden="1"/>
    <col min="9735" max="9736" width="9.140625" style="1" hidden="1"/>
    <col min="9737" max="9737" width="7" style="1" hidden="1"/>
    <col min="9738" max="9987" width="9.140625" style="1" hidden="1"/>
    <col min="9988" max="9988" width="25.7109375" style="1" hidden="1"/>
    <col min="9989" max="9989" width="16.42578125" style="1" hidden="1"/>
    <col min="9990" max="9990" width="17.7109375" style="1" hidden="1"/>
    <col min="9991" max="9992" width="9.140625" style="1" hidden="1"/>
    <col min="9993" max="9993" width="7" style="1" hidden="1"/>
    <col min="9994" max="10243" width="9.140625" style="1" hidden="1"/>
    <col min="10244" max="10244" width="25.7109375" style="1" hidden="1"/>
    <col min="10245" max="10245" width="16.42578125" style="1" hidden="1"/>
    <col min="10246" max="10246" width="17.7109375" style="1" hidden="1"/>
    <col min="10247" max="10248" width="9.140625" style="1" hidden="1"/>
    <col min="10249" max="10249" width="7" style="1" hidden="1"/>
    <col min="10250" max="10499" width="9.140625" style="1" hidden="1"/>
    <col min="10500" max="10500" width="25.7109375" style="1" hidden="1"/>
    <col min="10501" max="10501" width="16.42578125" style="1" hidden="1"/>
    <col min="10502" max="10502" width="17.7109375" style="1" hidden="1"/>
    <col min="10503" max="10504" width="9.140625" style="1" hidden="1"/>
    <col min="10505" max="10505" width="7" style="1" hidden="1"/>
    <col min="10506" max="10755" width="9.140625" style="1" hidden="1"/>
    <col min="10756" max="10756" width="25.7109375" style="1" hidden="1"/>
    <col min="10757" max="10757" width="16.42578125" style="1" hidden="1"/>
    <col min="10758" max="10758" width="17.7109375" style="1" hidden="1"/>
    <col min="10759" max="10760" width="9.140625" style="1" hidden="1"/>
    <col min="10761" max="10761" width="7" style="1" hidden="1"/>
    <col min="10762" max="11011" width="9.140625" style="1" hidden="1"/>
    <col min="11012" max="11012" width="25.7109375" style="1" hidden="1"/>
    <col min="11013" max="11013" width="16.42578125" style="1" hidden="1"/>
    <col min="11014" max="11014" width="17.7109375" style="1" hidden="1"/>
    <col min="11015" max="11016" width="9.140625" style="1" hidden="1"/>
    <col min="11017" max="11017" width="7" style="1" hidden="1"/>
    <col min="11018" max="11267" width="9.140625" style="1" hidden="1"/>
    <col min="11268" max="11268" width="25.7109375" style="1" hidden="1"/>
    <col min="11269" max="11269" width="16.42578125" style="1" hidden="1"/>
    <col min="11270" max="11270" width="17.7109375" style="1" hidden="1"/>
    <col min="11271" max="11272" width="9.140625" style="1" hidden="1"/>
    <col min="11273" max="11273" width="7" style="1" hidden="1"/>
    <col min="11274" max="11523" width="9.140625" style="1" hidden="1"/>
    <col min="11524" max="11524" width="25.7109375" style="1" hidden="1"/>
    <col min="11525" max="11525" width="16.42578125" style="1" hidden="1"/>
    <col min="11526" max="11526" width="17.7109375" style="1" hidden="1"/>
    <col min="11527" max="11528" width="9.140625" style="1" hidden="1"/>
    <col min="11529" max="11529" width="7" style="1" hidden="1"/>
    <col min="11530" max="11779" width="9.140625" style="1" hidden="1"/>
    <col min="11780" max="11780" width="25.7109375" style="1" hidden="1"/>
    <col min="11781" max="11781" width="16.42578125" style="1" hidden="1"/>
    <col min="11782" max="11782" width="17.7109375" style="1" hidden="1"/>
    <col min="11783" max="11784" width="9.140625" style="1" hidden="1"/>
    <col min="11785" max="11785" width="7" style="1" hidden="1"/>
    <col min="11786" max="12035" width="9.140625" style="1" hidden="1"/>
    <col min="12036" max="12036" width="25.7109375" style="1" hidden="1"/>
    <col min="12037" max="12037" width="16.42578125" style="1" hidden="1"/>
    <col min="12038" max="12038" width="17.7109375" style="1" hidden="1"/>
    <col min="12039" max="12040" width="9.140625" style="1" hidden="1"/>
    <col min="12041" max="12041" width="7" style="1" hidden="1"/>
    <col min="12042" max="12291" width="9.140625" style="1" hidden="1"/>
    <col min="12292" max="12292" width="25.7109375" style="1" hidden="1"/>
    <col min="12293" max="12293" width="16.42578125" style="1" hidden="1"/>
    <col min="12294" max="12294" width="17.7109375" style="1" hidden="1"/>
    <col min="12295" max="12296" width="9.140625" style="1" hidden="1"/>
    <col min="12297" max="12297" width="7" style="1" hidden="1"/>
    <col min="12298" max="12547" width="9.140625" style="1" hidden="1"/>
    <col min="12548" max="12548" width="25.7109375" style="1" hidden="1"/>
    <col min="12549" max="12549" width="16.42578125" style="1" hidden="1"/>
    <col min="12550" max="12550" width="17.7109375" style="1" hidden="1"/>
    <col min="12551" max="12552" width="9.140625" style="1" hidden="1"/>
    <col min="12553" max="12553" width="7" style="1" hidden="1"/>
    <col min="12554" max="12803" width="9.140625" style="1" hidden="1"/>
    <col min="12804" max="12804" width="25.7109375" style="1" hidden="1"/>
    <col min="12805" max="12805" width="16.42578125" style="1" hidden="1"/>
    <col min="12806" max="12806" width="17.7109375" style="1" hidden="1"/>
    <col min="12807" max="12808" width="9.140625" style="1" hidden="1"/>
    <col min="12809" max="12809" width="7" style="1" hidden="1"/>
    <col min="12810" max="13059" width="9.140625" style="1" hidden="1"/>
    <col min="13060" max="13060" width="25.7109375" style="1" hidden="1"/>
    <col min="13061" max="13061" width="16.42578125" style="1" hidden="1"/>
    <col min="13062" max="13062" width="17.7109375" style="1" hidden="1"/>
    <col min="13063" max="13064" width="9.140625" style="1" hidden="1"/>
    <col min="13065" max="13065" width="7" style="1" hidden="1"/>
    <col min="13066" max="13315" width="9.140625" style="1" hidden="1"/>
    <col min="13316" max="13316" width="25.7109375" style="1" hidden="1"/>
    <col min="13317" max="13317" width="16.42578125" style="1" hidden="1"/>
    <col min="13318" max="13318" width="17.7109375" style="1" hidden="1"/>
    <col min="13319" max="13320" width="9.140625" style="1" hidden="1"/>
    <col min="13321" max="13321" width="7" style="1" hidden="1"/>
    <col min="13322" max="13571" width="9.140625" style="1" hidden="1"/>
    <col min="13572" max="13572" width="25.7109375" style="1" hidden="1"/>
    <col min="13573" max="13573" width="16.42578125" style="1" hidden="1"/>
    <col min="13574" max="13574" width="17.7109375" style="1" hidden="1"/>
    <col min="13575" max="13576" width="9.140625" style="1" hidden="1"/>
    <col min="13577" max="13577" width="7" style="1" hidden="1"/>
    <col min="13578" max="13827" width="9.140625" style="1" hidden="1"/>
    <col min="13828" max="13828" width="25.7109375" style="1" hidden="1"/>
    <col min="13829" max="13829" width="16.42578125" style="1" hidden="1"/>
    <col min="13830" max="13830" width="17.7109375" style="1" hidden="1"/>
    <col min="13831" max="13832" width="9.140625" style="1" hidden="1"/>
    <col min="13833" max="13833" width="7" style="1" hidden="1"/>
    <col min="13834" max="14083" width="9.140625" style="1" hidden="1"/>
    <col min="14084" max="14084" width="25.7109375" style="1" hidden="1"/>
    <col min="14085" max="14085" width="16.42578125" style="1" hidden="1"/>
    <col min="14086" max="14086" width="17.7109375" style="1" hidden="1"/>
    <col min="14087" max="14088" width="9.140625" style="1" hidden="1"/>
    <col min="14089" max="14089" width="7" style="1" hidden="1"/>
    <col min="14090" max="14339" width="9.140625" style="1" hidden="1"/>
    <col min="14340" max="14340" width="25.7109375" style="1" hidden="1"/>
    <col min="14341" max="14341" width="16.42578125" style="1" hidden="1"/>
    <col min="14342" max="14342" width="17.7109375" style="1" hidden="1"/>
    <col min="14343" max="14344" width="9.140625" style="1" hidden="1"/>
    <col min="14345" max="14345" width="7" style="1" hidden="1"/>
    <col min="14346" max="14595" width="9.140625" style="1" hidden="1"/>
    <col min="14596" max="14596" width="25.7109375" style="1" hidden="1"/>
    <col min="14597" max="14597" width="16.42578125" style="1" hidden="1"/>
    <col min="14598" max="14598" width="17.7109375" style="1" hidden="1"/>
    <col min="14599" max="14600" width="9.140625" style="1" hidden="1"/>
    <col min="14601" max="14601" width="7" style="1" hidden="1"/>
    <col min="14602" max="14851" width="9.140625" style="1" hidden="1"/>
    <col min="14852" max="14852" width="25.7109375" style="1" hidden="1"/>
    <col min="14853" max="14853" width="16.42578125" style="1" hidden="1"/>
    <col min="14854" max="14854" width="17.7109375" style="1" hidden="1"/>
    <col min="14855" max="14856" width="9.140625" style="1" hidden="1"/>
    <col min="14857" max="14857" width="7" style="1" hidden="1"/>
    <col min="14858" max="15107" width="9.140625" style="1" hidden="1"/>
    <col min="15108" max="15108" width="25.7109375" style="1" hidden="1"/>
    <col min="15109" max="15109" width="16.42578125" style="1" hidden="1"/>
    <col min="15110" max="15110" width="17.7109375" style="1" hidden="1"/>
    <col min="15111" max="15112" width="9.140625" style="1" hidden="1"/>
    <col min="15113" max="15113" width="7" style="1" hidden="1"/>
    <col min="15114" max="15363" width="9.140625" style="1" hidden="1"/>
    <col min="15364" max="15364" width="25.7109375" style="1" hidden="1"/>
    <col min="15365" max="15365" width="16.42578125" style="1" hidden="1"/>
    <col min="15366" max="15366" width="17.7109375" style="1" hidden="1"/>
    <col min="15367" max="15368" width="9.140625" style="1" hidden="1"/>
    <col min="15369" max="15369" width="7" style="1" hidden="1"/>
    <col min="15370" max="15619" width="9.140625" style="1" hidden="1"/>
    <col min="15620" max="15620" width="25.7109375" style="1" hidden="1"/>
    <col min="15621" max="15621" width="16.42578125" style="1" hidden="1"/>
    <col min="15622" max="15622" width="17.7109375" style="1" hidden="1"/>
    <col min="15623" max="15624" width="9.140625" style="1" hidden="1"/>
    <col min="15625" max="15625" width="7" style="1" hidden="1"/>
    <col min="15626" max="15875" width="9.140625" style="1" hidden="1"/>
    <col min="15876" max="15876" width="25.7109375" style="1" hidden="1"/>
    <col min="15877" max="15877" width="16.42578125" style="1" hidden="1"/>
    <col min="15878" max="15878" width="17.7109375" style="1" hidden="1"/>
    <col min="15879" max="15880" width="9.140625" style="1" hidden="1"/>
    <col min="15881" max="15881" width="7" style="1" hidden="1"/>
    <col min="15882" max="16131" width="9.140625" style="1" hidden="1"/>
    <col min="16132" max="16132" width="25.7109375" style="1" hidden="1"/>
    <col min="16133" max="16133" width="16.42578125" style="1" hidden="1"/>
    <col min="16134" max="16134" width="17.7109375" style="1" hidden="1"/>
    <col min="16135" max="16136" width="9.140625" style="1" hidden="1"/>
    <col min="16137" max="16137" width="7" style="1" hidden="1"/>
    <col min="16138" max="16384" width="9.140625" style="1" hidden="1"/>
  </cols>
  <sheetData>
    <row r="1" spans="2:6" ht="20.100000000000001" customHeight="1" x14ac:dyDescent="0.2">
      <c r="F1" s="8" t="s">
        <v>17</v>
      </c>
    </row>
    <row r="2" spans="2:6" ht="18" customHeight="1" x14ac:dyDescent="0.2"/>
    <row r="3" spans="2:6" ht="16.149999999999999" customHeight="1" x14ac:dyDescent="0.25">
      <c r="B3" s="36" t="s">
        <v>11</v>
      </c>
      <c r="C3" s="36"/>
      <c r="D3" s="36"/>
      <c r="E3" s="36"/>
      <c r="F3" s="5"/>
    </row>
    <row r="4" spans="2:6" ht="16.149999999999999" customHeight="1" x14ac:dyDescent="0.25">
      <c r="B4" s="36" t="s">
        <v>23</v>
      </c>
      <c r="C4" s="36"/>
      <c r="D4" s="36"/>
      <c r="E4" s="5"/>
      <c r="F4" s="5"/>
    </row>
    <row r="5" spans="2:6" ht="16.149999999999999" customHeight="1" x14ac:dyDescent="0.2">
      <c r="B5" s="37" t="s">
        <v>24</v>
      </c>
      <c r="C5" s="37"/>
      <c r="D5" s="37"/>
      <c r="E5" s="5"/>
      <c r="F5" s="5"/>
    </row>
    <row r="6" spans="2:6" ht="18" customHeight="1" x14ac:dyDescent="0.2">
      <c r="B6" s="5"/>
      <c r="C6" s="5"/>
      <c r="D6" s="5"/>
      <c r="E6" s="5"/>
      <c r="F6" s="5"/>
    </row>
    <row r="7" spans="2:6" ht="20.100000000000001" customHeight="1" x14ac:dyDescent="0.2">
      <c r="B7" s="7" t="s">
        <v>15</v>
      </c>
      <c r="C7" s="7" t="s">
        <v>16</v>
      </c>
      <c r="D7" s="6" t="s">
        <v>0</v>
      </c>
      <c r="E7" s="7" t="s">
        <v>1</v>
      </c>
      <c r="F7" s="7" t="s">
        <v>2</v>
      </c>
    </row>
    <row r="8" spans="2:6" ht="15" customHeight="1" x14ac:dyDescent="0.2">
      <c r="B8" s="27" t="s">
        <v>7</v>
      </c>
      <c r="C8" s="9" t="s">
        <v>3</v>
      </c>
      <c r="D8" s="10">
        <v>100.28478704482001</v>
      </c>
      <c r="E8" s="10">
        <v>97.748436914777002</v>
      </c>
      <c r="F8" s="10">
        <v>84.591176483338998</v>
      </c>
    </row>
    <row r="9" spans="2:6" ht="15" customHeight="1" x14ac:dyDescent="0.2">
      <c r="B9" s="28"/>
      <c r="C9" s="9" t="s">
        <v>4</v>
      </c>
      <c r="D9" s="10">
        <v>70.195994359371994</v>
      </c>
      <c r="E9" s="10">
        <v>95.126215458904994</v>
      </c>
      <c r="F9" s="10">
        <v>85.851514009126006</v>
      </c>
    </row>
    <row r="10" spans="2:6" ht="15" customHeight="1" x14ac:dyDescent="0.2">
      <c r="B10" s="28"/>
      <c r="C10" s="9" t="s">
        <v>5</v>
      </c>
      <c r="D10" s="10">
        <v>96.361316033354001</v>
      </c>
      <c r="E10" s="10">
        <v>105.92667211791</v>
      </c>
      <c r="F10" s="10">
        <v>85.456734935019995</v>
      </c>
    </row>
    <row r="11" spans="2:6" ht="15" customHeight="1" x14ac:dyDescent="0.2">
      <c r="B11" s="29"/>
      <c r="C11" s="9" t="s">
        <v>6</v>
      </c>
      <c r="D11" s="10">
        <v>84.765376251074002</v>
      </c>
      <c r="E11" s="10">
        <v>93.126686137424002</v>
      </c>
      <c r="F11" s="10">
        <v>88.958868084892003</v>
      </c>
    </row>
    <row r="12" spans="2:6" ht="15" customHeight="1" x14ac:dyDescent="0.2">
      <c r="B12" s="27" t="s">
        <v>8</v>
      </c>
      <c r="C12" s="9" t="s">
        <v>3</v>
      </c>
      <c r="D12" s="10">
        <v>127.332142848027</v>
      </c>
      <c r="E12" s="10">
        <v>94.597983547301993</v>
      </c>
      <c r="F12" s="10">
        <v>84.713770303119006</v>
      </c>
    </row>
    <row r="13" spans="2:6" ht="15" customHeight="1" x14ac:dyDescent="0.2">
      <c r="B13" s="28"/>
      <c r="C13" s="9" t="s">
        <v>4</v>
      </c>
      <c r="D13" s="10">
        <v>79.827747444636998</v>
      </c>
      <c r="E13" s="10">
        <v>102.287480780994</v>
      </c>
      <c r="F13" s="10">
        <v>88.333911150302995</v>
      </c>
    </row>
    <row r="14" spans="2:6" ht="15" customHeight="1" x14ac:dyDescent="0.2">
      <c r="B14" s="28"/>
      <c r="C14" s="9" t="s">
        <v>5</v>
      </c>
      <c r="D14" s="10">
        <v>96.597379659115006</v>
      </c>
      <c r="E14" s="10">
        <v>109.76110539469801</v>
      </c>
      <c r="F14" s="10">
        <v>89.740215657630003</v>
      </c>
    </row>
    <row r="15" spans="2:6" ht="15" customHeight="1" x14ac:dyDescent="0.2">
      <c r="B15" s="29"/>
      <c r="C15" s="9" t="s">
        <v>6</v>
      </c>
      <c r="D15" s="10">
        <v>116.846376625551</v>
      </c>
      <c r="E15" s="10">
        <v>118.565817255269</v>
      </c>
      <c r="F15" s="10">
        <v>95.662277889053996</v>
      </c>
    </row>
    <row r="16" spans="2:6" ht="15" customHeight="1" x14ac:dyDescent="0.2">
      <c r="B16" s="27" t="s">
        <v>9</v>
      </c>
      <c r="C16" s="9" t="s">
        <v>3</v>
      </c>
      <c r="D16" s="10">
        <v>90.047555566522007</v>
      </c>
      <c r="E16" s="10">
        <v>107.466035377133</v>
      </c>
      <c r="F16" s="10">
        <v>90.283021293190998</v>
      </c>
    </row>
    <row r="17" spans="2:6" ht="15" customHeight="1" x14ac:dyDescent="0.2">
      <c r="B17" s="28"/>
      <c r="C17" s="9" t="s">
        <v>4</v>
      </c>
      <c r="D17" s="10">
        <v>78.033955797583005</v>
      </c>
      <c r="E17" s="10">
        <v>97.118023456304002</v>
      </c>
      <c r="F17" s="10">
        <v>93.002450860116994</v>
      </c>
    </row>
    <row r="18" spans="2:6" ht="15" customHeight="1" x14ac:dyDescent="0.2">
      <c r="B18" s="28"/>
      <c r="C18" s="9" t="s">
        <v>5</v>
      </c>
      <c r="D18" s="10">
        <v>96.395641734644002</v>
      </c>
      <c r="E18" s="10">
        <v>85.406715279449998</v>
      </c>
      <c r="F18" s="10">
        <v>96.125699243834006</v>
      </c>
    </row>
    <row r="19" spans="2:6" ht="15" customHeight="1" x14ac:dyDescent="0.2">
      <c r="B19" s="29"/>
      <c r="C19" s="9" t="s">
        <v>6</v>
      </c>
      <c r="D19" s="10">
        <v>112.905777603701</v>
      </c>
      <c r="E19" s="10">
        <v>107.823748476479</v>
      </c>
      <c r="F19" s="10">
        <v>99.073304475455998</v>
      </c>
    </row>
    <row r="20" spans="2:6" ht="15" customHeight="1" x14ac:dyDescent="0.2">
      <c r="B20" s="30" t="s">
        <v>10</v>
      </c>
      <c r="C20" s="9" t="s">
        <v>3</v>
      </c>
      <c r="D20" s="10">
        <v>111.115891429372</v>
      </c>
      <c r="E20" s="10">
        <v>93.331363392026006</v>
      </c>
      <c r="F20" s="10">
        <v>95.807012061641004</v>
      </c>
    </row>
    <row r="21" spans="2:6" ht="15" customHeight="1" x14ac:dyDescent="0.2">
      <c r="B21" s="31"/>
      <c r="C21" s="9" t="s">
        <v>4</v>
      </c>
      <c r="D21" s="10">
        <v>88.608561739723996</v>
      </c>
      <c r="E21" s="10">
        <v>95.760585720375005</v>
      </c>
      <c r="F21" s="10">
        <v>96.863710700023006</v>
      </c>
    </row>
    <row r="22" spans="2:6" ht="15" customHeight="1" x14ac:dyDescent="0.2">
      <c r="B22" s="31"/>
      <c r="C22" s="9" t="s">
        <v>5</v>
      </c>
      <c r="D22" s="10">
        <v>86.449590995272999</v>
      </c>
      <c r="E22" s="10">
        <v>101.64490463198101</v>
      </c>
      <c r="F22" s="10">
        <v>98.144894101174003</v>
      </c>
    </row>
    <row r="23" spans="2:6" ht="15" customHeight="1" x14ac:dyDescent="0.2">
      <c r="B23" s="32"/>
      <c r="C23" s="9" t="s">
        <v>6</v>
      </c>
      <c r="D23" s="10">
        <v>112.181761885279</v>
      </c>
      <c r="E23" s="10">
        <v>110.03821162892</v>
      </c>
      <c r="F23" s="10">
        <v>100.522677738955</v>
      </c>
    </row>
    <row r="24" spans="2:6" ht="15" customHeight="1" x14ac:dyDescent="0.2">
      <c r="B24" s="30" t="s">
        <v>18</v>
      </c>
      <c r="C24" s="19" t="s">
        <v>3</v>
      </c>
      <c r="D24" s="10">
        <v>105.255020053986</v>
      </c>
      <c r="E24" s="10">
        <v>107.648022333499</v>
      </c>
      <c r="F24" s="10">
        <v>96.286288533391996</v>
      </c>
    </row>
    <row r="25" spans="2:6" ht="15" customHeight="1" x14ac:dyDescent="0.2">
      <c r="B25" s="31"/>
      <c r="C25" s="9" t="s">
        <v>4</v>
      </c>
      <c r="D25" s="10">
        <v>106.994601449002</v>
      </c>
      <c r="E25" s="10">
        <v>103.05101106844801</v>
      </c>
      <c r="F25" s="10">
        <v>98.077177478539994</v>
      </c>
    </row>
    <row r="26" spans="2:6" ht="15" customHeight="1" x14ac:dyDescent="0.2">
      <c r="B26" s="31"/>
      <c r="C26" s="9" t="s">
        <v>5</v>
      </c>
      <c r="D26" s="10">
        <v>90.743135118476999</v>
      </c>
      <c r="E26" s="10">
        <v>96.158726345065006</v>
      </c>
      <c r="F26" s="10">
        <v>100.408850835564</v>
      </c>
    </row>
    <row r="27" spans="2:6" ht="15" customHeight="1" x14ac:dyDescent="0.2">
      <c r="B27" s="32"/>
      <c r="C27" s="9" t="s">
        <v>6</v>
      </c>
      <c r="D27" s="10">
        <v>97.007243378534994</v>
      </c>
      <c r="E27" s="10">
        <v>93.142240252986994</v>
      </c>
      <c r="F27" s="10">
        <v>105.227683152504</v>
      </c>
    </row>
    <row r="28" spans="2:6" ht="15" customHeight="1" x14ac:dyDescent="0.2">
      <c r="B28" s="27">
        <v>2014</v>
      </c>
      <c r="C28" s="9" t="s">
        <v>3</v>
      </c>
      <c r="D28" s="10">
        <v>135.31829395059299</v>
      </c>
      <c r="E28" s="10">
        <v>76.849567871323003</v>
      </c>
      <c r="F28" s="10">
        <v>100.579410004118</v>
      </c>
    </row>
    <row r="29" spans="2:6" ht="15" customHeight="1" x14ac:dyDescent="0.2">
      <c r="B29" s="28"/>
      <c r="C29" s="9" t="s">
        <v>4</v>
      </c>
      <c r="D29" s="10">
        <v>99.971386707717002</v>
      </c>
      <c r="E29" s="10">
        <v>80.515606648542004</v>
      </c>
      <c r="F29" s="10">
        <v>101.778497597734</v>
      </c>
    </row>
    <row r="30" spans="2:6" ht="15" customHeight="1" x14ac:dyDescent="0.2">
      <c r="B30" s="28"/>
      <c r="C30" s="9" t="s">
        <v>5</v>
      </c>
      <c r="D30" s="10">
        <v>100.679775525235</v>
      </c>
      <c r="E30" s="10">
        <v>71.351901067510994</v>
      </c>
      <c r="F30" s="10">
        <v>103.342903766226</v>
      </c>
    </row>
    <row r="31" spans="2:6" ht="15" customHeight="1" x14ac:dyDescent="0.2">
      <c r="B31" s="29"/>
      <c r="C31" s="9" t="s">
        <v>6</v>
      </c>
      <c r="D31" s="10">
        <v>116.95986319901399</v>
      </c>
      <c r="E31" s="10">
        <v>85.507250397692999</v>
      </c>
      <c r="F31" s="10">
        <v>107.687830406454</v>
      </c>
    </row>
    <row r="32" spans="2:6" ht="15" customHeight="1" x14ac:dyDescent="0.2">
      <c r="B32" s="27">
        <v>2015</v>
      </c>
      <c r="C32" s="19" t="s">
        <v>27</v>
      </c>
      <c r="D32" s="10">
        <v>132.30211024827801</v>
      </c>
      <c r="E32" s="10">
        <v>79.349580276699996</v>
      </c>
      <c r="F32" s="10">
        <v>102.65094640591801</v>
      </c>
    </row>
    <row r="33" spans="2:6" ht="15" customHeight="1" x14ac:dyDescent="0.2">
      <c r="B33" s="28"/>
      <c r="C33" s="19" t="s">
        <v>4</v>
      </c>
      <c r="D33" s="10">
        <v>117.734960370853</v>
      </c>
      <c r="E33" s="10">
        <v>72.148760168723001</v>
      </c>
      <c r="F33" s="10">
        <v>102.270708071752</v>
      </c>
    </row>
    <row r="34" spans="2:6" ht="15" customHeight="1" x14ac:dyDescent="0.2">
      <c r="B34" s="28"/>
      <c r="C34" s="19" t="s">
        <v>5</v>
      </c>
      <c r="D34" s="10">
        <v>101.741122493159</v>
      </c>
      <c r="E34" s="10">
        <v>74.001545826864003</v>
      </c>
      <c r="F34" s="10">
        <v>105.72808035896</v>
      </c>
    </row>
    <row r="35" spans="2:6" ht="15" customHeight="1" x14ac:dyDescent="0.2">
      <c r="B35" s="29"/>
      <c r="C35" s="19" t="s">
        <v>6</v>
      </c>
      <c r="D35" s="10">
        <v>130.327573335805</v>
      </c>
      <c r="E35" s="10">
        <v>70.242982320145003</v>
      </c>
      <c r="F35" s="10">
        <v>107.18601828694</v>
      </c>
    </row>
    <row r="36" spans="2:6" ht="15" customHeight="1" x14ac:dyDescent="0.2">
      <c r="B36" s="22">
        <v>2016</v>
      </c>
      <c r="C36" s="19" t="s">
        <v>3</v>
      </c>
      <c r="D36" s="10">
        <v>146.52409672145501</v>
      </c>
      <c r="E36" s="10">
        <v>62.735101652409</v>
      </c>
      <c r="F36" s="10">
        <v>100.11501518481199</v>
      </c>
    </row>
    <row r="37" spans="2:6" ht="15" customHeight="1" x14ac:dyDescent="0.2">
      <c r="B37" s="23"/>
      <c r="C37" s="19" t="s">
        <v>4</v>
      </c>
      <c r="D37" s="10">
        <v>108.332228363395</v>
      </c>
      <c r="E37" s="10">
        <v>66.666463300336005</v>
      </c>
      <c r="F37" s="10">
        <v>99.544891999963994</v>
      </c>
    </row>
    <row r="38" spans="2:6" ht="15" customHeight="1" x14ac:dyDescent="0.2">
      <c r="B38" s="23"/>
      <c r="C38" s="19" t="s">
        <v>5</v>
      </c>
      <c r="D38" s="10">
        <v>121.081376789842</v>
      </c>
      <c r="E38" s="10">
        <v>67.890595614854007</v>
      </c>
      <c r="F38" s="10">
        <v>98.435336992870006</v>
      </c>
    </row>
    <row r="39" spans="2:6" ht="15" customHeight="1" x14ac:dyDescent="0.2">
      <c r="B39" s="24"/>
      <c r="C39" s="19" t="s">
        <v>6</v>
      </c>
      <c r="D39" s="10">
        <v>145.05616228130799</v>
      </c>
      <c r="E39" s="10">
        <v>65.657099237476004</v>
      </c>
      <c r="F39" s="10">
        <v>100.24020197009</v>
      </c>
    </row>
    <row r="40" spans="2:6" ht="15" customHeight="1" x14ac:dyDescent="0.2">
      <c r="B40" s="22">
        <v>2017</v>
      </c>
      <c r="C40" s="19" t="s">
        <v>3</v>
      </c>
      <c r="D40" s="10">
        <v>142.782602552138</v>
      </c>
      <c r="E40" s="10">
        <v>60.230292590045003</v>
      </c>
      <c r="F40" s="10">
        <v>100.048173813649</v>
      </c>
    </row>
    <row r="41" spans="2:6" ht="15" customHeight="1" x14ac:dyDescent="0.2">
      <c r="B41" s="23"/>
      <c r="C41" s="19" t="s">
        <v>4</v>
      </c>
      <c r="D41" s="10">
        <v>107.537199692306</v>
      </c>
      <c r="E41" s="10">
        <v>59.926752490337002</v>
      </c>
      <c r="F41" s="10">
        <v>97.922444001120994</v>
      </c>
    </row>
    <row r="42" spans="2:6" ht="15" customHeight="1" x14ac:dyDescent="0.2">
      <c r="B42" s="24"/>
      <c r="C42" s="20" t="s">
        <v>28</v>
      </c>
      <c r="D42" s="10">
        <v>120.229806381462</v>
      </c>
      <c r="E42" s="10">
        <v>57.768052916461997</v>
      </c>
      <c r="F42" s="10">
        <v>97.257884372297994</v>
      </c>
    </row>
    <row r="43" spans="2:6" ht="15" customHeight="1" x14ac:dyDescent="0.2">
      <c r="B43" s="5"/>
      <c r="C43" s="5"/>
      <c r="D43" s="5"/>
      <c r="E43" s="5"/>
      <c r="F43" s="5"/>
    </row>
    <row r="44" spans="2:6" ht="15" customHeight="1" x14ac:dyDescent="0.2">
      <c r="B44" s="33" t="s">
        <v>12</v>
      </c>
      <c r="C44" s="33"/>
      <c r="D44" s="33"/>
      <c r="E44" s="33"/>
      <c r="F44" s="33"/>
    </row>
    <row r="45" spans="2:6" ht="15" customHeight="1" x14ac:dyDescent="0.2">
      <c r="B45" s="35" t="s">
        <v>30</v>
      </c>
      <c r="C45" s="35"/>
      <c r="D45" s="35"/>
      <c r="E45" s="35"/>
      <c r="F45" s="35"/>
    </row>
    <row r="46" spans="2:6" ht="15" customHeight="1" x14ac:dyDescent="0.2">
      <c r="B46" s="35" t="s">
        <v>31</v>
      </c>
      <c r="C46" s="35"/>
      <c r="D46" s="35"/>
      <c r="E46" s="35"/>
      <c r="F46" s="35"/>
    </row>
    <row r="47" spans="2:6" ht="15" customHeight="1" x14ac:dyDescent="0.2">
      <c r="B47" s="33" t="s">
        <v>13</v>
      </c>
      <c r="C47" s="33"/>
      <c r="D47" s="33"/>
      <c r="E47" s="33"/>
      <c r="F47" s="33"/>
    </row>
    <row r="48" spans="2:6" ht="15" customHeight="1" x14ac:dyDescent="0.2">
      <c r="B48" s="33" t="s">
        <v>29</v>
      </c>
      <c r="C48" s="33"/>
      <c r="D48" s="33"/>
      <c r="E48" s="33"/>
      <c r="F48" s="33"/>
    </row>
    <row r="49" spans="2:20" ht="15" customHeight="1" x14ac:dyDescent="0.2">
      <c r="B49" s="34"/>
      <c r="C49" s="34"/>
      <c r="D49" s="34"/>
      <c r="E49" s="34"/>
      <c r="F49" s="34"/>
    </row>
    <row r="50" spans="2:20" ht="15" hidden="1" customHeight="1" x14ac:dyDescent="0.2"/>
    <row r="51" spans="2:20" ht="15" hidden="1" customHeight="1" x14ac:dyDescent="0.2"/>
    <row r="52" spans="2:20" ht="15" hidden="1" customHeight="1" x14ac:dyDescent="0.2"/>
    <row r="53" spans="2:20" ht="15" hidden="1" customHeight="1" x14ac:dyDescent="0.2">
      <c r="H53" s="2"/>
    </row>
    <row r="54" spans="2:20" ht="15" hidden="1" customHeight="1" x14ac:dyDescent="0.2">
      <c r="H54" s="2"/>
      <c r="I54" s="2"/>
    </row>
    <row r="55" spans="2:20" ht="15" hidden="1" customHeight="1" x14ac:dyDescent="0.2">
      <c r="H55" s="3"/>
      <c r="I55" s="25"/>
      <c r="J55" s="26"/>
      <c r="K55" s="26"/>
      <c r="L55" s="26"/>
      <c r="M55" s="26"/>
      <c r="N55" s="26"/>
      <c r="O55" s="26"/>
      <c r="P55" s="26"/>
      <c r="Q55" s="26"/>
      <c r="R55" s="26"/>
      <c r="S55" s="26"/>
      <c r="T55" s="26"/>
    </row>
    <row r="56" spans="2:20" ht="15" hidden="1" customHeight="1" x14ac:dyDescent="0.2">
      <c r="H56" s="4"/>
      <c r="I56" s="4"/>
    </row>
    <row r="57" spans="2:20" ht="15" hidden="1" customHeight="1" x14ac:dyDescent="0.2"/>
    <row r="58" spans="2:20" ht="15" hidden="1" customHeight="1" x14ac:dyDescent="0.2"/>
    <row r="59" spans="2:20" ht="15" hidden="1" customHeight="1" x14ac:dyDescent="0.2"/>
    <row r="60" spans="2:20" ht="15" hidden="1" customHeight="1" x14ac:dyDescent="0.2"/>
    <row r="61" spans="2:20" ht="15" hidden="1" customHeight="1" x14ac:dyDescent="0.2"/>
    <row r="62" spans="2:20" ht="15" hidden="1" customHeight="1" x14ac:dyDescent="0.2"/>
    <row r="63" spans="2:20" ht="15" hidden="1" customHeight="1" x14ac:dyDescent="0.2"/>
    <row r="64" spans="2:20" ht="15" hidden="1" customHeight="1" x14ac:dyDescent="0.2"/>
    <row r="65" ht="15" hidden="1" customHeight="1" x14ac:dyDescent="0.2"/>
    <row r="66" ht="15" hidden="1" customHeight="1" x14ac:dyDescent="0.2"/>
    <row r="67" ht="15" hidden="1" customHeight="1" x14ac:dyDescent="0.2"/>
    <row r="68" ht="15" hidden="1" customHeight="1" x14ac:dyDescent="0.2"/>
  </sheetData>
  <mergeCells count="19">
    <mergeCell ref="B3:E3"/>
    <mergeCell ref="B5:D5"/>
    <mergeCell ref="B4:D4"/>
    <mergeCell ref="B40:B42"/>
    <mergeCell ref="I55:T55"/>
    <mergeCell ref="B8:B11"/>
    <mergeCell ref="B12:B15"/>
    <mergeCell ref="B16:B19"/>
    <mergeCell ref="B20:B23"/>
    <mergeCell ref="B24:B27"/>
    <mergeCell ref="B48:F48"/>
    <mergeCell ref="B49:F49"/>
    <mergeCell ref="B28:B31"/>
    <mergeCell ref="B47:F47"/>
    <mergeCell ref="B45:F45"/>
    <mergeCell ref="B44:F44"/>
    <mergeCell ref="B46:F46"/>
    <mergeCell ref="B32:B35"/>
    <mergeCell ref="B36:B39"/>
  </mergeCells>
  <hyperlinks>
    <hyperlink ref="F1" r:id="rId1" location="'Gráfica ITAEE sector sin petro'!A1" display="Ver gfráfica"/>
  </hyperlinks>
  <pageMargins left="0.75" right="0.75" top="1" bottom="1" header="0.5" footer="0.5"/>
  <pageSetup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5"/>
  <cols>
    <col min="1" max="1" width="2.140625" customWidth="1"/>
    <col min="2" max="2" width="94" style="16" customWidth="1"/>
    <col min="3" max="3" width="0" hidden="1" customWidth="1"/>
    <col min="4" max="16384" width="12.5703125" hidden="1"/>
  </cols>
  <sheetData>
    <row r="1" spans="2:2" ht="15" x14ac:dyDescent="0.25">
      <c r="B1"/>
    </row>
    <row r="2" spans="2:2" ht="15" x14ac:dyDescent="0.25">
      <c r="B2" s="11" t="s">
        <v>17</v>
      </c>
    </row>
    <row r="3" spans="2:2" ht="15.75" x14ac:dyDescent="0.25">
      <c r="B3" s="13" t="s">
        <v>19</v>
      </c>
    </row>
    <row r="4" spans="2:2" ht="56.45" customHeight="1" x14ac:dyDescent="0.25">
      <c r="B4" s="14" t="s">
        <v>21</v>
      </c>
    </row>
    <row r="5" spans="2:2" ht="15" x14ac:dyDescent="0.25">
      <c r="B5" s="14"/>
    </row>
    <row r="6" spans="2:2" ht="159.6" customHeight="1" x14ac:dyDescent="0.25">
      <c r="B6" s="14" t="s">
        <v>26</v>
      </c>
    </row>
    <row r="7" spans="2:2" ht="15" x14ac:dyDescent="0.25">
      <c r="B7" s="15"/>
    </row>
    <row r="8" spans="2:2" ht="15" x14ac:dyDescent="0.25">
      <c r="B8" s="16" t="s">
        <v>22</v>
      </c>
    </row>
    <row r="9" spans="2:2" ht="29.25" x14ac:dyDescent="0.25">
      <c r="B9" s="18" t="s">
        <v>25</v>
      </c>
    </row>
    <row r="10" spans="2:2" ht="15" x14ac:dyDescent="0.25"/>
    <row r="11" spans="2:2" ht="15" hidden="1" x14ac:dyDescent="0.25"/>
    <row r="12" spans="2:2" ht="15" hidden="1" x14ac:dyDescent="0.25">
      <c r="B12" s="17"/>
    </row>
    <row r="13" spans="2:2" ht="15" hidden="1" x14ac:dyDescent="0.25">
      <c r="B13" s="17"/>
    </row>
    <row r="14" spans="2:2" ht="15" hidden="1" x14ac:dyDescent="0.25"/>
    <row r="15" spans="2:2" ht="14.25" hidden="1" customHeight="1" x14ac:dyDescent="0.25"/>
    <row r="16" spans="2:2" ht="14.25" hidden="1" customHeight="1" x14ac:dyDescent="0.25"/>
    <row r="17" ht="14.25" hidden="1" customHeight="1" x14ac:dyDescent="0.25"/>
    <row r="18" ht="14.25" hidden="1" customHeight="1" x14ac:dyDescent="0.25"/>
  </sheetData>
  <hyperlinks>
    <hyperlink ref="B2" location="'Gráfica ITAEE sector sin petro'!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ITAEE sector sin petro</vt:lpstr>
      <vt:lpstr>Cuadro ITAEE sector sin petro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2014-07-02T18:39:09Z</dcterms:created>
  <dcterms:modified xsi:type="dcterms:W3CDTF">2018-02-14T21:22:47Z</dcterms:modified>
</cp:coreProperties>
</file>